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议标清单" sheetId="2" r:id="rId1"/>
    <sheet name="招标清单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<sst xmlns="http://schemas.openxmlformats.org/spreadsheetml/2006/main" count="2004" uniqueCount="1434">
  <si>
    <t>议标清单</t>
  </si>
  <si>
    <t>物料编码</t>
  </si>
  <si>
    <t>产品名称</t>
  </si>
  <si>
    <t>规格型号</t>
  </si>
  <si>
    <t>数量</t>
  </si>
  <si>
    <t>2024年第
南网、国网、海外、
水表结构数量</t>
  </si>
  <si>
    <t>结构成套</t>
  </si>
  <si>
    <t>B级三相智能物联电能表</t>
  </si>
  <si>
    <t>B级三相费控智能电能表（远程-开关内置）</t>
  </si>
  <si>
    <t>B级三相费控智能电能表（远程-开关外置）</t>
  </si>
  <si>
    <t>C级三相智能电能表</t>
  </si>
  <si>
    <t>A级单相费控智能电能表（远程-开关内置-IP68）</t>
  </si>
  <si>
    <t>A级单相智能物联电能表（开关内置）</t>
  </si>
  <si>
    <t>A级单相费控智能电能表（远程-开关内置）国网</t>
  </si>
  <si>
    <t>A级单相费控智能电能表（远程-开关内置）南网</t>
  </si>
  <si>
    <t>B级三相费控智能电能表（远程-开关外置）南网</t>
  </si>
  <si>
    <t>C级三相多功能表</t>
  </si>
  <si>
    <t>A级单相费控智能电能表（远程-开关内置）江西</t>
  </si>
  <si>
    <t>A级单相费控智能电能表（远程-开关内置）福建</t>
  </si>
  <si>
    <t>B级三相费控智能电能表（远程-开关外置）辽宁</t>
  </si>
  <si>
    <t>B级三相费控智能电能表（远程-开关外置）江西</t>
  </si>
  <si>
    <t>B级三相费控智能电能表（远程-开关内置）江西</t>
  </si>
  <si>
    <t>C级三相费控智能电能表（远程-开关外置）天津</t>
  </si>
  <si>
    <t>LGG160K</t>
  </si>
  <si>
    <t>LGG360K</t>
  </si>
  <si>
    <t>LGG160D</t>
  </si>
  <si>
    <t>PLC-CIU-540K</t>
  </si>
  <si>
    <t>RF-CIU-540K</t>
  </si>
  <si>
    <t>结构外壳</t>
  </si>
  <si>
    <t>LGW-NHSQ40</t>
  </si>
  <si>
    <t>LXSY-03MXS</t>
  </si>
  <si>
    <t>B030100060</t>
  </si>
  <si>
    <t>纸浆托</t>
  </si>
  <si>
    <t>39号 贵州单相（568*365*60） 一托12只   重量平均值：338g</t>
  </si>
  <si>
    <t>B030100063</t>
  </si>
  <si>
    <r>
      <rPr>
        <sz val="10"/>
        <rFont val="宋体"/>
        <charset val="134"/>
      </rPr>
      <t>42</t>
    </r>
    <r>
      <rPr>
        <sz val="10"/>
        <rFont val="宋体"/>
        <charset val="134"/>
      </rPr>
      <t>号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江西单相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一托</t>
    </r>
    <r>
      <rPr>
        <sz val="10"/>
        <rFont val="宋体"/>
        <charset val="134"/>
      </rPr>
      <t>9</t>
    </r>
    <r>
      <rPr>
        <sz val="10"/>
        <rFont val="宋体"/>
        <charset val="134"/>
      </rPr>
      <t>只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尺寸图：</t>
    </r>
    <r>
      <rPr>
        <sz val="10"/>
        <rFont val="宋体"/>
        <charset val="134"/>
      </rPr>
      <t>JS-DSG-08-002</t>
    </r>
  </si>
  <si>
    <t>B030200014</t>
  </si>
  <si>
    <t>565*365*60(图号NG8.839.19SNWYN1-3)上、下盖通用4只装</t>
  </si>
  <si>
    <t>B030200019</t>
  </si>
  <si>
    <t xml:space="preserve">28号 国网三相 一托6  </t>
  </si>
  <si>
    <t>B030200021</t>
  </si>
  <si>
    <t xml:space="preserve">36号托  新疆三相 565*365*60  </t>
  </si>
  <si>
    <t>B030200022</t>
  </si>
  <si>
    <t xml:space="preserve">565*365*60(图号NG8.839.19SNWYN1-3)上、下盖通用4只装  </t>
  </si>
  <si>
    <t>B030200033</t>
  </si>
  <si>
    <t xml:space="preserve">28号 国网三相 一托6  (模具调整) </t>
  </si>
  <si>
    <t>B040200060</t>
  </si>
  <si>
    <t>纸箱</t>
  </si>
  <si>
    <t>580*380*180 单相 1 12 印子图NG8.839.314GZ20-2 尺寸图NG8.839.314GZ1</t>
  </si>
  <si>
    <t>B040200094</t>
  </si>
  <si>
    <t>560*300*150 1 9 印字图：JS-DSG-07-003；尺寸图：JS-DSG-08-002</t>
  </si>
  <si>
    <t>B040300083</t>
  </si>
  <si>
    <r>
      <rPr>
        <sz val="10"/>
        <rFont val="宋体"/>
        <charset val="134"/>
      </rPr>
      <t xml:space="preserve">580*380*230 </t>
    </r>
    <r>
      <rPr>
        <sz val="10"/>
        <rFont val="宋体"/>
        <charset val="134"/>
      </rPr>
      <t>陕西三相</t>
    </r>
    <r>
      <rPr>
        <sz val="10"/>
        <rFont val="宋体"/>
        <charset val="134"/>
      </rPr>
      <t xml:space="preserve"> 6</t>
    </r>
    <r>
      <rPr>
        <sz val="10"/>
        <rFont val="宋体"/>
        <charset val="134"/>
      </rPr>
      <t>只装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>尺寸图</t>
    </r>
    <r>
      <rPr>
        <sz val="10"/>
        <rFont val="宋体"/>
        <charset val="134"/>
      </rPr>
      <t xml:space="preserve">NG8.839.314SHX2 </t>
    </r>
    <r>
      <rPr>
        <sz val="10"/>
        <rFont val="宋体"/>
        <charset val="134"/>
      </rPr>
      <t>印字图</t>
    </r>
    <r>
      <rPr>
        <sz val="10"/>
        <rFont val="宋体"/>
        <charset val="134"/>
      </rPr>
      <t>NG8.839.314SHX3-1</t>
    </r>
  </si>
  <si>
    <t>B040300115</t>
  </si>
  <si>
    <t>575*374*240 贵州三相4只装（尺寸图号NG8.839.19SNWYN1-1 印字图号JS-DSN-07-001）</t>
  </si>
  <si>
    <t>B040300116</t>
  </si>
  <si>
    <t>580*380*240 江西三相 1 4 印字图JS-DSG-07-001 尺寸图JS-DSG-08-001</t>
  </si>
  <si>
    <t>B040300123</t>
  </si>
  <si>
    <r>
      <rPr>
        <sz val="10"/>
        <rFont val="宋体"/>
        <charset val="134"/>
      </rPr>
      <t xml:space="preserve">575*374*240 </t>
    </r>
    <r>
      <rPr>
        <sz val="10"/>
        <rFont val="宋体"/>
        <charset val="134"/>
      </rPr>
      <t>重庆三相</t>
    </r>
    <r>
      <rPr>
        <sz val="10"/>
        <rFont val="宋体"/>
        <charset val="134"/>
      </rPr>
      <t>4</t>
    </r>
    <r>
      <rPr>
        <sz val="10"/>
        <rFont val="宋体"/>
        <charset val="134"/>
      </rPr>
      <t>只装（尺寸图号</t>
    </r>
    <r>
      <rPr>
        <sz val="10"/>
        <rFont val="宋体"/>
        <charset val="134"/>
      </rPr>
      <t xml:space="preserve">JS-DSG-08-002 </t>
    </r>
    <r>
      <rPr>
        <sz val="10"/>
        <rFont val="宋体"/>
        <charset val="134"/>
      </rPr>
      <t>印字图号</t>
    </r>
    <r>
      <rPr>
        <sz val="10"/>
        <rFont val="宋体"/>
        <charset val="134"/>
      </rPr>
      <t>JS-DSG-07-002</t>
    </r>
    <r>
      <rPr>
        <sz val="10"/>
        <rFont val="宋体"/>
        <charset val="134"/>
      </rPr>
      <t>）</t>
    </r>
  </si>
  <si>
    <t>B040300139</t>
  </si>
  <si>
    <t xml:space="preserve">580*380*230辽宁三相 6只装 尺寸图：NG8.839.314SHX2 印字图：JS-DSG-07-007 </t>
  </si>
  <si>
    <t>Y030102001</t>
  </si>
  <si>
    <t>压敏电阻</t>
  </si>
  <si>
    <t xml:space="preserve">14K 681(420) 前后打弯  </t>
  </si>
  <si>
    <t>Y030103015</t>
  </si>
  <si>
    <t>MYG3 20K300(N)   L=3.5</t>
  </si>
  <si>
    <t>Y030103024</t>
  </si>
  <si>
    <t xml:space="preserve">MYL1-420 10(S) </t>
  </si>
  <si>
    <t>Y030103028</t>
  </si>
  <si>
    <t xml:space="preserve">S20K510E2S26H23R9,9M3,5K77  </t>
  </si>
  <si>
    <t>Y030103030</t>
  </si>
  <si>
    <t>MYG3-20K681(420) Φ19 L=3.5</t>
  </si>
  <si>
    <t>Y030103031</t>
  </si>
  <si>
    <t xml:space="preserve">MYG3-20K821(510) Φ19 L=3.5  </t>
  </si>
  <si>
    <t>Y030103041</t>
  </si>
  <si>
    <t>MYG3-20K510（WS）   （Φ19，H≤23.5mm，L=3.5）</t>
  </si>
  <si>
    <t>Y030103044</t>
  </si>
  <si>
    <t>MYL1-510 10（WST1)  （最大冲击电流20kA，H≤29mm，L=3.5mm）</t>
  </si>
  <si>
    <t>Y030103045</t>
  </si>
  <si>
    <t>SIOV- S20K420E2S5H22M3,7K77 TDK</t>
  </si>
  <si>
    <t>Y030103047</t>
  </si>
  <si>
    <t xml:space="preserve">MYL1-300 10（WST1)  （最大冲击电流20kA，H≤29mm，L=3.5mm） </t>
  </si>
  <si>
    <t>Y080100019</t>
  </si>
  <si>
    <t>法拉电容</t>
  </si>
  <si>
    <t>1F 5.5V 扣式   温度范围：-40~+70 ℃”</t>
  </si>
  <si>
    <t>Y080100049</t>
  </si>
  <si>
    <t xml:space="preserve">1.5F 5.5V 柱式 灌封（-40℃~85℃ ，脚中心距12mm） </t>
  </si>
  <si>
    <t>Y080100055</t>
  </si>
  <si>
    <t xml:space="preserve">0.22F 5.5V 柱式 灌封 （-40℃~85℃ ，脚中心距9.1mm）  HT-5R5-Z224VYA16(K24)  </t>
  </si>
  <si>
    <t>Y080100056</t>
  </si>
  <si>
    <t xml:space="preserve">0.22F 5.5V 柱式 灌封 （-40℃~85℃ ，脚中心距9mm） </t>
  </si>
  <si>
    <t>Y080100065</t>
  </si>
  <si>
    <t xml:space="preserve">1.5F 5.5V 柱式 灌封（-40℃~85℃ ，脚中心距12mm）  (实际容量2.5F)  </t>
  </si>
  <si>
    <t>Y080100076</t>
  </si>
  <si>
    <t>1.0F 5.5V扣式卧 温度范围-25℃~+70℃</t>
  </si>
  <si>
    <t>Y100500024</t>
  </si>
  <si>
    <t>集成电路</t>
  </si>
  <si>
    <t xml:space="preserve">FM33LC046N 贴  </t>
  </si>
  <si>
    <t>Y100100078</t>
  </si>
  <si>
    <t xml:space="preserve">ATT7022FU 10*10贴  </t>
  </si>
  <si>
    <t>Y100600029</t>
  </si>
  <si>
    <t>HT6015 贴</t>
  </si>
  <si>
    <t>Y100600041</t>
  </si>
  <si>
    <t xml:space="preserve">HT6019 贴  </t>
  </si>
  <si>
    <t>Y100600042</t>
  </si>
  <si>
    <t xml:space="preserve">HT5023 贴  </t>
  </si>
  <si>
    <t>Y100600046</t>
  </si>
  <si>
    <t xml:space="preserve">HT5027 贴  </t>
  </si>
  <si>
    <t>Y100600047</t>
  </si>
  <si>
    <t>HT6035 贴</t>
  </si>
  <si>
    <t>Y100600052</t>
  </si>
  <si>
    <t>计量芯片</t>
  </si>
  <si>
    <t xml:space="preserve">HT7032 10*10贴  </t>
  </si>
  <si>
    <t>Y100600053</t>
  </si>
  <si>
    <t>HT6033 贴</t>
  </si>
  <si>
    <t>Y100600058</t>
  </si>
  <si>
    <t xml:space="preserve">HT6025（K版）贴  </t>
  </si>
  <si>
    <t>Y100600068</t>
  </si>
  <si>
    <t>MCU芯片</t>
  </si>
  <si>
    <t xml:space="preserve">HT6035 贴    </t>
  </si>
  <si>
    <t>Y101000051</t>
  </si>
  <si>
    <t>RN8209C 贴 编带</t>
  </si>
  <si>
    <t>Y101000087</t>
  </si>
  <si>
    <t>RN2026 B80   贴</t>
  </si>
  <si>
    <t>Y101000100</t>
  </si>
  <si>
    <t xml:space="preserve">RN8209E 贴  </t>
  </si>
  <si>
    <t>Y101100420</t>
  </si>
  <si>
    <t>V8530 贴 LQFP80</t>
  </si>
  <si>
    <t>Y101100256</t>
  </si>
  <si>
    <t xml:space="preserve">8235T 插  </t>
  </si>
  <si>
    <t>Y101100258</t>
  </si>
  <si>
    <t xml:space="preserve">DMHV-1400B 插  </t>
  </si>
  <si>
    <t>Y101100262</t>
  </si>
  <si>
    <t xml:space="preserve">DM8233T 贴  </t>
  </si>
  <si>
    <t>Y101100380</t>
  </si>
  <si>
    <t xml:space="preserve">DM8231H 插  </t>
  </si>
  <si>
    <t>Y101100289</t>
  </si>
  <si>
    <t xml:space="preserve">DM8234T 贴  </t>
  </si>
  <si>
    <t>Y101100293</t>
  </si>
  <si>
    <t xml:space="preserve">DM8234T 插  </t>
  </si>
  <si>
    <t>Y101100374</t>
  </si>
  <si>
    <t>电源管理芯片（PMU）</t>
  </si>
  <si>
    <t xml:space="preserve">DM7803SOPB#TRPBF SOP8 贴  </t>
  </si>
  <si>
    <t>Y180100019</t>
  </si>
  <si>
    <t>锂电池</t>
  </si>
  <si>
    <t xml:space="preserve">CR-P2 6.0V (双85,1000小时)  </t>
  </si>
  <si>
    <t>Y180200023</t>
  </si>
  <si>
    <t xml:space="preserve">ER14250 3.6V(宽引脚) ≥1200mAh  </t>
  </si>
  <si>
    <t>Y180200026</t>
  </si>
  <si>
    <t>Y180200029</t>
  </si>
  <si>
    <t xml:space="preserve">3.6V(无引脚) ≥1200mAh  ER14250  </t>
  </si>
  <si>
    <t>Y180200034</t>
  </si>
  <si>
    <t>F0179X-LF  （带线）</t>
  </si>
  <si>
    <t>Y180200047</t>
  </si>
  <si>
    <t>3.6V(无引脚)≥1200mAh ER14250   （含高罩壳电池盒）DDZY1122-M电池外置结构专用；电池盒透明材质超声波焊接，带丝印</t>
  </si>
  <si>
    <t>Y180200052</t>
  </si>
  <si>
    <t>锂电池组件</t>
  </si>
  <si>
    <t xml:space="preserve">ER14250 MLB-IOT-B 带电池盒 国网物联表专用  </t>
  </si>
  <si>
    <t>Y180400074</t>
  </si>
  <si>
    <t>电池+SPC</t>
  </si>
  <si>
    <t xml:space="preserve">ER18505容量电池+SPC1520，  3.6V，线长225±10mm剥线3.5mm吃锡，防水（塑壳一体浇封）  </t>
  </si>
  <si>
    <t>Y180400090</t>
  </si>
  <si>
    <t>ER26500容量电池+SPC1520，  3.6V，线长225±10mm剥线3.5mm吃锡,防水(使用宁光J521103026电池仓 浇封)</t>
  </si>
  <si>
    <t>Y220100532</t>
  </si>
  <si>
    <t>载波模块</t>
  </si>
  <si>
    <t>ES1642-NC</t>
  </si>
  <si>
    <t>Y220100905</t>
  </si>
  <si>
    <t xml:space="preserve">XZ155DE-NC  </t>
  </si>
  <si>
    <t>Y220100910</t>
  </si>
  <si>
    <t xml:space="preserve">华普微 </t>
  </si>
  <si>
    <t>LEC-RF1G0A 贴</t>
  </si>
  <si>
    <t>Y220200126</t>
  </si>
  <si>
    <t>NB-IOT模块</t>
  </si>
  <si>
    <t>BC28CNVAC-I01-CNASA</t>
  </si>
  <si>
    <t>Y270100085</t>
  </si>
  <si>
    <t>继电器</t>
  </si>
  <si>
    <t xml:space="preserve">WJ106-S-112DM  </t>
  </si>
  <si>
    <t>Y270100086</t>
  </si>
  <si>
    <t xml:space="preserve">WJ106-S-112D  </t>
  </si>
  <si>
    <t>Y270100087</t>
  </si>
  <si>
    <t>WJ106-S-112DB</t>
  </si>
  <si>
    <t>Y270100158</t>
  </si>
  <si>
    <t>继电器，90A 250VAC，180uΩ，90A主体，1-4接，LGG5.565.031（版面规格印100A）</t>
  </si>
  <si>
    <t>Y270100218</t>
  </si>
  <si>
    <t>WJ31D 9VDC 90A 250VAC 250uΩ 硬连接  （无引线，南网21规范），对应2根铜柱J300300340</t>
  </si>
  <si>
    <t>Y270100273</t>
  </si>
  <si>
    <t>HFE19 9VDC 60A 253VAC 260uΩ 硬连接（无引线，铜片1.2，正常隔磁罩，20规范，一体式方案 ） ，对应2根铜柱J300300322</t>
  </si>
  <si>
    <t>Y270100288</t>
  </si>
  <si>
    <t xml:space="preserve">国网20规范HFE45-NG-FDC-KDT-104N(两芯插头，绿绿线长160mm，红黄线长130mm； 互感器从继电器底部出线) 焊接铜柱方案(配套铜柱编码J410400169，配套电流互感器编码：Y290200202) </t>
  </si>
  <si>
    <t>Y270100289</t>
  </si>
  <si>
    <t>HFE19 9VDC 60A 253VAC 260uΩ 硬连接（无引线，铜片1.2，正常隔磁罩，20规范，一体式方案 ） ，对应2根铜柱J300300322(福建专用)</t>
  </si>
  <si>
    <t>Y270100292</t>
  </si>
  <si>
    <t xml:space="preserve">HFE19 9VDC 60A 253VAC 260uΩ 硬连接（无引线，铜片1.2，正常隔磁罩，20规范，一体式方案 ） ，对应2根铜柱J300300322(吉林专用) </t>
  </si>
  <si>
    <t>Y270100293</t>
  </si>
  <si>
    <t xml:space="preserve">HFE19-90 9SDT41 9VDC 60A 253VAC 260uΩ 硬连接（无引线，铜片1.2，国网IP68高防护表用）  </t>
  </si>
  <si>
    <t>Y270300059</t>
  </si>
  <si>
    <t>三联体继电器</t>
  </si>
  <si>
    <t>120A,带5(100)A互感器,非对称式,不带后极线,电压线插头防呆,图号：LGG5.565.360K-04-03</t>
  </si>
  <si>
    <t>Y270300068</t>
  </si>
  <si>
    <t>双联体继电器</t>
  </si>
  <si>
    <t xml:space="preserve">2x60A，主回路锰铜，阻值250微欧，带后极取压线，图号：LGG5.565.160K-14-01 </t>
  </si>
  <si>
    <t>Y280100105</t>
  </si>
  <si>
    <t>取样电阻</t>
  </si>
  <si>
    <t xml:space="preserve">SGWFLQ-NW01 140μΩ 带两芯插头（线长180mm）、黑线长68mm、带焊接铜柱J410400157、最大载流量96A 南网专用  </t>
  </si>
  <si>
    <t>Y280100109</t>
  </si>
  <si>
    <t>锰铜分流器</t>
  </si>
  <si>
    <t>T2铜，阻值150微欧，带引线插头，图号：LGG5.575.360K-02</t>
  </si>
  <si>
    <t>Y280100116</t>
  </si>
  <si>
    <t xml:space="preserve">SGWFLQ-AC04 170μΩ 带两芯插头（线长230mm）、黑线（带线鼻、套透明热缩套管、长35mm）、带焊接铜柱（铜柱编码J410400168）、最大载流量72A  </t>
  </si>
  <si>
    <t>Y280100132</t>
  </si>
  <si>
    <t xml:space="preserve">SGWFLQ-WL02,带焊接铜J410400235；锰铜阻值200微欧 </t>
  </si>
  <si>
    <t>Y290100089</t>
  </si>
  <si>
    <t>电流互感器</t>
  </si>
  <si>
    <t xml:space="preserve">(3合1三相四线用）ZY-F-20-120 140 160（GJD-KDT-178N）1.5（6）A 5mA 0.05级 20Ω 带八芯插头 初级铜片优化 焊接J410400199铜柱   国网20规范 </t>
  </si>
  <si>
    <t>Y290100093</t>
  </si>
  <si>
    <t xml:space="preserve">(2合1三相三线用）ZY-F-20-120 160（印字GJD-KDT-178N）1.5（6）A 5mA 0.05级 20Ω 带八芯插头 初级铜片优化 焊接J410400178铜柱   国网20规范 </t>
  </si>
  <si>
    <t>Y290200119</t>
  </si>
  <si>
    <t>互感器，5（100）A，2mA，20Ω，0.1级，外形：22.7*10.8mm，脚间距16mm，带引线，LGG5.600.160D-04</t>
  </si>
  <si>
    <t>Y290200140</t>
  </si>
  <si>
    <t>FDC-KDT-278 5(60)A 2.5mA 0.2级 10Ω  （带焊针、插座、1.2Imax抗直流)，对应2根铜柱J300300302</t>
  </si>
  <si>
    <t>Y290200145</t>
  </si>
  <si>
    <t>FDC-KDT-278C 5(60)A 2.5mA 0.2级 10Ω   （南网21规范、带焊针、插座、1.2Imax抗直流)内置表用，焊接铜柱J300300341</t>
  </si>
  <si>
    <t>Y290200165</t>
  </si>
  <si>
    <t xml:space="preserve">（3合1）ZY-DJ-20-100 120 150(FDC-KDT-299)5(80)A 2mA 0.1级 10Ω（5A～96A防直流影响且相位差个体一致性控制在±20′，带八芯插头，二次引线线长A相100mm、B相120mm、C相150mm，带焊接铜柱J410400156  </t>
  </si>
  <si>
    <t>Y290200171</t>
  </si>
  <si>
    <t xml:space="preserve">(3合1)ZY-DJ-20-90 110 140（FDC-KDT-104C) 5（60）A 2mA 0.1级 10Ω 加120A电流30min比差变差≤0.5%、相位变差≤8′（5A-72A防直流且相位差在345′-405′，带八芯插头）带J410400185焊接铜柱  </t>
  </si>
  <si>
    <t>Y290200173</t>
  </si>
  <si>
    <t xml:space="preserve">FDC-KDT-278 5(60)A 2.5mA 0.2级 10Ω  （带焊针、插座、72A抗直流、Imax90A)，对应2根铜柱J300300302  </t>
  </si>
  <si>
    <t>Y290200201</t>
  </si>
  <si>
    <t xml:space="preserve">5(80)A 2mA 0.2 10Ω  抗直流分量， 配双联体继电器LGG5.565.160K-14，  </t>
  </si>
  <si>
    <t>Y290200202</t>
  </si>
  <si>
    <t>国网20规范 (3合1加强磁通)FDC-KDT-104N 5(60)A 2mA 0.1级 10Ω， 5A-72A防直流影响且相位差控制在345′-405′，带八芯插头，次级线长为：A相140mm、B相165mm、C相215mm (配套继电器编码:Y270100288)</t>
  </si>
  <si>
    <t>Y290200211</t>
  </si>
  <si>
    <t xml:space="preserve">FDC-KDT-278 5(60)A 2.5mA 0.2级 10Ω  （带焊针、插座、1.2Imax抗直流，黑色壳体)，对应2根铜柱J300300302 </t>
  </si>
  <si>
    <t>Y290200212</t>
  </si>
  <si>
    <t xml:space="preserve">FDC-KDT-278N 5(60)A 2.5mA 0.2级 10Ω（带焊针、国网IP68高防护表用，黑色壳体)   </t>
  </si>
  <si>
    <t>Y290300083</t>
  </si>
  <si>
    <t xml:space="preserve">FDC-KDT-190C2-10(100)A 4mA 10Ω 0.1级 10A～120A抗直流 无电流自监测功能 带焊接铜柱J410400235    </t>
  </si>
  <si>
    <t>Y290700014</t>
  </si>
  <si>
    <t xml:space="preserve">  (3合1三相四线用)ZY-F-20-110 130 150 0.3（1.2）A 2mA 0.05级 20Ω（3合1，带八芯插头）带J410400206焊接铜柱  </t>
  </si>
  <si>
    <t>Y300100252</t>
  </si>
  <si>
    <t>变压器</t>
  </si>
  <si>
    <t xml:space="preserve">DB33K-220G1（满足双85要求） </t>
  </si>
  <si>
    <t>Y300100253</t>
  </si>
  <si>
    <t>高频变压器</t>
  </si>
  <si>
    <t xml:space="preserve">NG-EE16-01  </t>
  </si>
  <si>
    <t>Y300100266</t>
  </si>
  <si>
    <t xml:space="preserve">NG-EF1677NS2102  </t>
  </si>
  <si>
    <t>Y300100268</t>
  </si>
  <si>
    <t>DB35K-220G3 (新参数1，20版，满足双85要求;电气参数与WSD-DX-N一致)</t>
  </si>
  <si>
    <t>Y300100269</t>
  </si>
  <si>
    <t xml:space="preserve">NG-EF2068GS22A（参数改良，双85、1000小时） 插  </t>
  </si>
  <si>
    <t>Y300100305</t>
  </si>
  <si>
    <t xml:space="preserve">JK-EF20190T  </t>
  </si>
  <si>
    <t>Y300100321</t>
  </si>
  <si>
    <t xml:space="preserve">NG-EF1677NS2102（1、2脚对其它脚耐压4.2kV，6、7脚对其它脚耐压4.2kV,双85 1000小时）插  </t>
  </si>
  <si>
    <t>Y300100323</t>
  </si>
  <si>
    <t xml:space="preserve">LG-EF20H55WL01A（双85 1000小时） 插   </t>
  </si>
  <si>
    <t>J520200187</t>
  </si>
  <si>
    <t xml:space="preserve">铜壳  </t>
  </si>
  <si>
    <t>DN25 铜质，浪花款，含阀杆密封圈-用于无磁、磁阻采样</t>
  </si>
  <si>
    <t>J520200186</t>
  </si>
  <si>
    <t>DN20 铜质，浪花款，含阀杆密封圈-用于无磁、磁阻采样</t>
  </si>
  <si>
    <t>J520200185</t>
  </si>
  <si>
    <t>DN15 铜质，浪花款，含阀杆密封圈-用于无磁、磁阻采样</t>
  </si>
  <si>
    <t xml:space="preserve"> </t>
  </si>
  <si>
    <t>线路板</t>
  </si>
  <si>
    <t>双层板 带碳油</t>
  </si>
  <si>
    <t>平米</t>
  </si>
  <si>
    <t>双层板 不带碳油</t>
  </si>
  <si>
    <t>PC膜</t>
  </si>
  <si>
    <t>阻燃PC</t>
  </si>
  <si>
    <t>Y101100128</t>
  </si>
  <si>
    <t>M24256-BRMN6TP 贴</t>
  </si>
  <si>
    <t>Y101100129</t>
  </si>
  <si>
    <t>M24512-RMN6TP 贴</t>
  </si>
  <si>
    <t>Y101100165</t>
  </si>
  <si>
    <t>DRV8837 贴</t>
  </si>
  <si>
    <t>Y101100227</t>
  </si>
  <si>
    <t xml:space="preserve">SGM2203-5.0YK3G TR 贴  </t>
  </si>
  <si>
    <t>Y101100241</t>
  </si>
  <si>
    <t>SGM2203-3.3YN3LG TR 贴</t>
  </si>
  <si>
    <t>Y101100279</t>
  </si>
  <si>
    <t xml:space="preserve">WS4680QE-6 TR(可替代AL868) 贴  </t>
  </si>
  <si>
    <t>Y101100357</t>
  </si>
  <si>
    <t xml:space="preserve">SGM2523A 贴  </t>
  </si>
  <si>
    <t>Y101100376</t>
  </si>
  <si>
    <t>SGM6623  贴</t>
  </si>
  <si>
    <t>Y101100377</t>
  </si>
  <si>
    <t>SGM2203-3.3YK3G TR 贴</t>
  </si>
  <si>
    <t>Y101100383</t>
  </si>
  <si>
    <t>LDO芯片</t>
  </si>
  <si>
    <t xml:space="preserve">SGM2205-12XK3G TR SOT-89 贴  </t>
  </si>
  <si>
    <t>Y101100396</t>
  </si>
  <si>
    <t>SGM2203-3.6YK3G TR 贴</t>
  </si>
  <si>
    <t>Y101100397</t>
  </si>
  <si>
    <t xml:space="preserve">SGM2203-5.75YK3G TR  </t>
  </si>
  <si>
    <t>Y101100401</t>
  </si>
  <si>
    <t>SGM61230XTN6G TR 贴</t>
  </si>
  <si>
    <t>Y101100408</t>
  </si>
  <si>
    <t>GD25Q64ESIGR 贴</t>
  </si>
  <si>
    <t>Y101100416</t>
  </si>
  <si>
    <t xml:space="preserve">SGM7SZ126YN5G TR(SOT-23-5封装)贴    </t>
  </si>
  <si>
    <t>Y101100417</t>
  </si>
  <si>
    <t xml:space="preserve">SGM48755YMS10G TR 贴    </t>
  </si>
  <si>
    <t>Y101100419</t>
  </si>
  <si>
    <t xml:space="preserve">SGM8708YN8G TR SOT-23-8 贴    </t>
  </si>
  <si>
    <t>Y101100454</t>
  </si>
  <si>
    <t xml:space="preserve">SGM2034-3.3YN3G TR SOT23 贴  </t>
  </si>
  <si>
    <t>Y101100477</t>
  </si>
  <si>
    <t xml:space="preserve">LA1631 SOT23-6  </t>
  </si>
  <si>
    <t>Y101100479</t>
  </si>
  <si>
    <t xml:space="preserve">LA1631    </t>
  </si>
  <si>
    <t>Y101100493</t>
  </si>
  <si>
    <t xml:space="preserve">TK8021 SOT23-6 贴 </t>
  </si>
  <si>
    <t>Y101100517</t>
  </si>
  <si>
    <t xml:space="preserve">GD25B512MEYIG3 WSON8(8mm*6mm) 贴   </t>
  </si>
  <si>
    <t>Y101100538</t>
  </si>
  <si>
    <t xml:space="preserve">GD25Q256EYIG3 WSON8(8mm*6mm) 贴   </t>
  </si>
  <si>
    <t>Y101100540</t>
  </si>
  <si>
    <t xml:space="preserve">GD25Q32ESIGR 贴  </t>
  </si>
  <si>
    <t>Y101100557</t>
  </si>
  <si>
    <t>GD25Q16ESIG3 SOP8 贴</t>
  </si>
  <si>
    <t>Y101200005</t>
  </si>
  <si>
    <t xml:space="preserve">THM3010(LQFP48) 贴  </t>
  </si>
  <si>
    <t>Y100700059</t>
  </si>
  <si>
    <t>MT1322AT SOT-23 贴</t>
  </si>
  <si>
    <t>Y100200026</t>
  </si>
  <si>
    <t xml:space="preserve">BL55080 贴  </t>
  </si>
  <si>
    <t>Y100200047</t>
  </si>
  <si>
    <t xml:space="preserve">BL55080 贴   </t>
  </si>
  <si>
    <t>Y100200048</t>
  </si>
  <si>
    <t xml:space="preserve">BL3085N(无极性)  </t>
  </si>
  <si>
    <t>Y100200049</t>
  </si>
  <si>
    <t>BL3085（有极性）  贴</t>
  </si>
  <si>
    <t>Y100200050</t>
  </si>
  <si>
    <t xml:space="preserve">BL24C256A  </t>
  </si>
  <si>
    <t>Y100200065</t>
  </si>
  <si>
    <t xml:space="preserve">BL9342 SOT23-6L （车规） </t>
  </si>
  <si>
    <t>Y100300019</t>
  </si>
  <si>
    <t>CYT431A SOT23 贴</t>
  </si>
  <si>
    <t>Y100400019</t>
  </si>
  <si>
    <t xml:space="preserve">ECH485EESA(有极性) 贴  </t>
  </si>
  <si>
    <t>Y100400027</t>
  </si>
  <si>
    <t>ECH485EESA (B有极性) 贴</t>
  </si>
  <si>
    <t>Y100700060</t>
  </si>
  <si>
    <t>MP2451DT-LF-Z 贴</t>
  </si>
  <si>
    <t>Y100700078</t>
  </si>
  <si>
    <t xml:space="preserve">MD5333 SOT-23 贴  </t>
  </si>
  <si>
    <t>Y100700079</t>
  </si>
  <si>
    <t xml:space="preserve">MD5336 SOT-23 贴  </t>
  </si>
  <si>
    <t>Y100700082</t>
  </si>
  <si>
    <t>Y100700083</t>
  </si>
  <si>
    <t>Y100700120</t>
  </si>
  <si>
    <t xml:space="preserve">MD5330 SOT-23 贴  </t>
  </si>
  <si>
    <t>Y100700153</t>
  </si>
  <si>
    <t>MX25L3233FM2I-08G 贴</t>
  </si>
  <si>
    <t>Y100700154</t>
  </si>
  <si>
    <t xml:space="preserve">MD8340 SOT89 贴  </t>
  </si>
  <si>
    <t>Y100700155</t>
  </si>
  <si>
    <t xml:space="preserve">MD85E50PA1 SOT89-3L贴  </t>
  </si>
  <si>
    <t>Y100700158</t>
  </si>
  <si>
    <t>MX25L6433FM2I 贴</t>
  </si>
  <si>
    <t>Y100700161</t>
  </si>
  <si>
    <t xml:space="preserve">MD8333 SO-T89 贴  </t>
  </si>
  <si>
    <t>Y100700167</t>
  </si>
  <si>
    <t xml:space="preserve">MP2451DT-LF-Z 贴  </t>
  </si>
  <si>
    <t>Y100700169</t>
  </si>
  <si>
    <t>MX25V1606FM2I03 贴</t>
  </si>
  <si>
    <t>Y100700172</t>
  </si>
  <si>
    <t xml:space="preserve">MD5130 SOT-23 贴  </t>
  </si>
  <si>
    <t>Y100700173</t>
  </si>
  <si>
    <t xml:space="preserve">M24256E-FMN6TP 贴  </t>
  </si>
  <si>
    <t>Y100700192</t>
  </si>
  <si>
    <t xml:space="preserve">MX25R3235FM2IH0 贴  </t>
  </si>
  <si>
    <t>Y100700198</t>
  </si>
  <si>
    <t xml:space="preserve">M24512E-FMN6TP 贴 </t>
  </si>
  <si>
    <t>Y100700199</t>
  </si>
  <si>
    <t>Y050106001</t>
  </si>
  <si>
    <t>电解电容</t>
  </si>
  <si>
    <t>BXC 450V 10uF</t>
  </si>
  <si>
    <t>Y050900006</t>
  </si>
  <si>
    <t xml:space="preserve">SP 400V 22μF ±20% 12.5*20 L=3.5mm 插 -40℃～+105℃   </t>
  </si>
  <si>
    <t>Y050900007</t>
  </si>
  <si>
    <t xml:space="preserve">电解电容 </t>
  </si>
  <si>
    <t xml:space="preserve">SU 450V 10μF ±20% 10*20 L=3.5mm 插 -40℃～+105℃   </t>
  </si>
  <si>
    <t>Y051200015</t>
  </si>
  <si>
    <t xml:space="preserve">GH 25V 220μF ±20%  8*12  L=3.7±0.2mm  -40℃～+105℃ 7000h </t>
  </si>
  <si>
    <t>Y051400004</t>
  </si>
  <si>
    <t>NXA 35V 1000μF ±20% 12.5*20 插 -40℃～+105℃</t>
  </si>
  <si>
    <t>Y051400005</t>
  </si>
  <si>
    <t>NXA 25V 220μF ±20% 6.3*11 插 -40℃～+105℃</t>
  </si>
  <si>
    <t>Y051400006</t>
  </si>
  <si>
    <t>NXA 25V 1000μF ±20% 10*20 插 -40℃～+105℃</t>
  </si>
  <si>
    <t>Y051400009</t>
  </si>
  <si>
    <t>NXA 10V 2200μF ±20% 10*20 插 -40℃～+105℃</t>
  </si>
  <si>
    <t>Y051400010</t>
  </si>
  <si>
    <t>NXA 25V 470μF ±20% 8*20 插 -40℃～+105℃</t>
  </si>
  <si>
    <t>Y051401022</t>
  </si>
  <si>
    <t>NFR 450V 10uF L=3.7±0.2mm 10*20</t>
  </si>
  <si>
    <t>Y051401023</t>
  </si>
  <si>
    <t>Y051401024</t>
  </si>
  <si>
    <t>NXA 25V 220μF ±20% 6.3*11 L=3.7±0.2mm 插 -40℃～+105℃</t>
  </si>
  <si>
    <t>Y051401026</t>
  </si>
  <si>
    <t>NXA 25V 470μF ±20% 10*12.5 插 -40℃～+105℃ L=3.7±0.2mm</t>
  </si>
  <si>
    <t>Y051401042</t>
  </si>
  <si>
    <t>GH 10V 2200uF 10*20 插 -40℃～+105℃ L=3.7 ±0.2mm</t>
  </si>
  <si>
    <t>Y051401045</t>
  </si>
  <si>
    <t>NFR 450V 10uF 10*20 L=11</t>
  </si>
  <si>
    <t>Y051401054</t>
  </si>
  <si>
    <t>NXA 25V 680μF ±20% 8*20 L=3.7±0.2mm 插 -40℃～+105℃</t>
  </si>
  <si>
    <t>Y051401057</t>
  </si>
  <si>
    <t>NXA 10V 2200uF 10*20 L=3.7±0.2mm</t>
  </si>
  <si>
    <t>Y051401058</t>
  </si>
  <si>
    <t>NXA 25V 470uF 8*20（编带）</t>
  </si>
  <si>
    <t>Y051401074</t>
  </si>
  <si>
    <t>NXA 25V 220μF ±20% 8*11.5 插 -40℃～+105℃</t>
  </si>
  <si>
    <t>Y051401075</t>
  </si>
  <si>
    <t>BXC 400V 22uF 12.5*20 L=3.7±0.2mm</t>
  </si>
  <si>
    <t>Y051401077</t>
  </si>
  <si>
    <t>NXQ 50V 47μF ±20% 6.3*11 插 -40℃～+105℃ L=3.7±0.2mm</t>
  </si>
  <si>
    <t>Y051401103</t>
  </si>
  <si>
    <t>SU 400V 10uF 10*12.5插 -40℃～+105℃ L=3.7±0.2mm  YP)</t>
  </si>
  <si>
    <t>Y051401105</t>
  </si>
  <si>
    <t xml:space="preserve">GH 25V 470uF 10*13 插 -40℃～+105℃ L=3.7±0.2mm </t>
  </si>
  <si>
    <t>Y051401109</t>
  </si>
  <si>
    <t xml:space="preserve">GH 50V 47μF ±20% 6.3*11 插 -40℃～+105℃ </t>
  </si>
  <si>
    <t>Y260900174</t>
  </si>
  <si>
    <t>双排插针</t>
  </si>
  <si>
    <t xml:space="preserve">PH2.54 2X8P 蜈蚣脚 H5.0 W12.5(带单柱1.5X1.5)PA10.1 PC3.0 PA6T 镀金2U   </t>
  </si>
  <si>
    <t>Y990100351</t>
  </si>
  <si>
    <t>两芯接线端子座</t>
  </si>
  <si>
    <t>DG127-5.08-2P</t>
  </si>
  <si>
    <t>Y260900156</t>
  </si>
  <si>
    <t>2*8-D2.54mm，双排双塑， 短端针长3mm，长端针长6.5mm 总长19.5mm</t>
  </si>
  <si>
    <t>Y260900145</t>
  </si>
  <si>
    <t>2*11-D2.54mm 双塑 一头针长3mm，另一个长9mm  总长 31.5mm</t>
  </si>
  <si>
    <t>Y260900111</t>
  </si>
  <si>
    <t>2*4-D2.54mm，双塑， 短端针长3mm，长端针长3mm 总长18mm</t>
  </si>
  <si>
    <t>Y260700105</t>
  </si>
  <si>
    <t>单排插针</t>
  </si>
  <si>
    <t>1*2-D5.08mm，门型针，塑高2.5mm，立高21mm（包含塑高），焊脚长4mm</t>
  </si>
  <si>
    <t>Y260700094</t>
  </si>
  <si>
    <t xml:space="preserve">1*2-D5.08mm，门型针，塑高2.5mm，立高13.5mm（包含塑高），焊脚长3mm  </t>
  </si>
  <si>
    <t>Y260700091</t>
  </si>
  <si>
    <t>1*2-D5.08mm，门型针，塑高3.5mm，立高23.0mm（包含塑高），焊脚长3.5mm</t>
  </si>
  <si>
    <t>Y260700087</t>
  </si>
  <si>
    <t>1*2-D5.08mm，门型针，塑高2.5mm，立高20mm（包含塑高），焊脚长3mm</t>
  </si>
  <si>
    <t>Y260600023</t>
  </si>
  <si>
    <t>蜈蚣排母</t>
  </si>
  <si>
    <t>2*11-D2.54MM 塑高7.1mm 贴片 编带  电子</t>
  </si>
  <si>
    <t>Y260500139</t>
  </si>
  <si>
    <t>双排插座</t>
  </si>
  <si>
    <t xml:space="preserve">PH2.54 2×8P H25.9 O型 PC3.5 PA9T 带鱼叉脚 触点镀金2μ;焊脚0.8μ 插   </t>
  </si>
  <si>
    <t>Y260500138</t>
  </si>
  <si>
    <t xml:space="preserve">PH7.62 2×4P H38.9 O型 PC3.5 PA9T 带鱼叉脚 触点镀金2μ;焊脚0.8μ 插   </t>
  </si>
  <si>
    <t>Y260500118</t>
  </si>
  <si>
    <t xml:space="preserve">FH:2.54 H:8.5 PC:3.0 2*6P 180度 PA9T O型防漏锡端子，接触点镀金2U 其余部分镀金1U  </t>
  </si>
  <si>
    <t>Y260500117</t>
  </si>
  <si>
    <t xml:space="preserve">FH:2.54 H:8.5 PC:3.0 2*4P 180度 PA9T 空2.3列 O型防漏锡端子，接触点镀金2U 其余部分镀金1U  </t>
  </si>
  <si>
    <t>Y260500108</t>
  </si>
  <si>
    <t xml:space="preserve">FH:2.54 180°2*6P W:5.0 H:8.5 PC:3.2 0型端子防漏锡镀金2U（PBT） </t>
  </si>
  <si>
    <t>Y260500090</t>
  </si>
  <si>
    <t xml:space="preserve">2*6-D2.54mm，单塑，座顶到塑底高18mm（座高8.5mm），焊脚3mm，IP68表用 </t>
  </si>
  <si>
    <t>Y260500089</t>
  </si>
  <si>
    <t xml:space="preserve">2*2-D7.62mm，双塑，座顶到塑底高18mm（座高8.5mm，塑胶平分），焊脚3mm，IP68表用 </t>
  </si>
  <si>
    <t>Y260500081</t>
  </si>
  <si>
    <t>FH:2.54 180°2*6P W:5.0 H:8.5 PC:3.2 0型端子防漏锡镀金1U（PBT）</t>
  </si>
  <si>
    <t>Y260500080</t>
  </si>
  <si>
    <t>FH:2.54 180度 2*10P 2.3.5.6.8.9列为空位 W:5.0 H:8.5 PC:3.2 0型端子防漏锡镀金1U（PBT）</t>
  </si>
  <si>
    <t>Y260500038</t>
  </si>
  <si>
    <t xml:space="preserve">2*6-D2.54mm塑高7.1mm孔深6.0 </t>
  </si>
  <si>
    <t>Y260500037</t>
  </si>
  <si>
    <t xml:space="preserve">2*2-D7.62mm塑高7.1mm孔深6.0 </t>
  </si>
  <si>
    <t>Y260500034</t>
  </si>
  <si>
    <t>2*6(2.54mm脚间距)塑高8.5 触点距离1.5mm</t>
  </si>
  <si>
    <t>Y260500026</t>
  </si>
  <si>
    <t>2*4(7.62mm脚间距)触点距离1.5mm</t>
  </si>
  <si>
    <t>Y260500018</t>
  </si>
  <si>
    <t>2*2(脚间距7.62mm)8.5mm高</t>
  </si>
  <si>
    <t>Y260500009</t>
  </si>
  <si>
    <t>2*8-D2.54mm 塑高8.5mm</t>
  </si>
  <si>
    <t>Y260100099</t>
  </si>
  <si>
    <t>CIU电池插座</t>
  </si>
  <si>
    <t>HP-2A 直座</t>
  </si>
  <si>
    <t>Y260100086</t>
  </si>
  <si>
    <t>插座</t>
  </si>
  <si>
    <t>5264-2A</t>
  </si>
  <si>
    <t>Y260100061</t>
  </si>
  <si>
    <t>8字电源插座(5A 250V)</t>
  </si>
  <si>
    <t>Y250100254</t>
  </si>
  <si>
    <t>贴片电感</t>
  </si>
  <si>
    <t xml:space="preserve">SNR8065-821M 贴片  </t>
  </si>
  <si>
    <t>Y250100247</t>
  </si>
  <si>
    <t>工字电感</t>
  </si>
  <si>
    <t xml:space="preserve">DXPK0608-222K-LF  L=3.5±0.5mm </t>
  </si>
  <si>
    <t>Y250100246</t>
  </si>
  <si>
    <t>电感</t>
  </si>
  <si>
    <t xml:space="preserve">SWPA4018S3R3MT 贴    </t>
  </si>
  <si>
    <t>Y250100236</t>
  </si>
  <si>
    <t xml:space="preserve">SWPA4030S220MT 贴 </t>
  </si>
  <si>
    <t>Y250100206</t>
  </si>
  <si>
    <t>ATNR8040100MT 贴</t>
  </si>
  <si>
    <t>Y250100202</t>
  </si>
  <si>
    <t xml:space="preserve">SWPA4030S220MT 贴   </t>
  </si>
  <si>
    <t>Y250100200</t>
  </si>
  <si>
    <t xml:space="preserve">SWPA4018S3R3MT 贴  </t>
  </si>
  <si>
    <t>Y250100184</t>
  </si>
  <si>
    <t>DXPK0608-472K-LF L=4.5±0.5mm;</t>
  </si>
  <si>
    <t>Y250100182</t>
  </si>
  <si>
    <t>DXPK1012-821K-LF L=4.0</t>
  </si>
  <si>
    <t>Y250100145</t>
  </si>
  <si>
    <t>CR4018-220M 贴</t>
  </si>
  <si>
    <t>Y250100144</t>
  </si>
  <si>
    <t>SDWL2012C1R0JSTF 贴</t>
  </si>
  <si>
    <t>Y250100043</t>
  </si>
  <si>
    <t>LGB0608-102K-S3（1mH）</t>
  </si>
  <si>
    <t>Y240200009</t>
  </si>
  <si>
    <t>磁珠</t>
  </si>
  <si>
    <t>0805(CBG201209U501) 贴片</t>
  </si>
  <si>
    <t>Y230200038</t>
  </si>
  <si>
    <t>按键</t>
  </si>
  <si>
    <t xml:space="preserve">6*6*6 贴 </t>
  </si>
  <si>
    <t>Y230200036</t>
  </si>
  <si>
    <t xml:space="preserve">TS-1101 H5(250GF,白色) 贴   </t>
  </si>
  <si>
    <t>Y230200025</t>
  </si>
  <si>
    <t>触摸弹簧按键</t>
  </si>
  <si>
    <t>片外径10，总高13(不含引脚)，弹簧外径5.8，引脚长3.5，线径0.4，防锈，单位mm</t>
  </si>
  <si>
    <t>Y230100059</t>
  </si>
  <si>
    <t>微动开关</t>
  </si>
  <si>
    <t>KFC781P-4P 7.1*7.1*9.6 插（无极性）</t>
  </si>
  <si>
    <t>Y230100058</t>
  </si>
  <si>
    <t xml:space="preserve">KFC581TP-4P(无极性) 贴  </t>
  </si>
  <si>
    <t>Y230100042</t>
  </si>
  <si>
    <t xml:space="preserve">KFC581-4P插（无极性） </t>
  </si>
  <si>
    <t>Y230100015</t>
  </si>
  <si>
    <t>6*6*4.3 贴 编带</t>
  </si>
  <si>
    <t>Y210300036</t>
  </si>
  <si>
    <t>液晶屏</t>
  </si>
  <si>
    <t>II-H47194F9.5-3.0V</t>
  </si>
  <si>
    <t>Y210100300</t>
  </si>
  <si>
    <t>II-CGS145B01T11-3.1V</t>
  </si>
  <si>
    <t>Y210100296</t>
  </si>
  <si>
    <t xml:space="preserve">20H03C8T28-W-5.0VX5 (高耐久） </t>
  </si>
  <si>
    <t>Y210100283</t>
  </si>
  <si>
    <t xml:space="preserve">CGG208080B00-FHN-R  </t>
  </si>
  <si>
    <t>Y210100282</t>
  </si>
  <si>
    <t xml:space="preserve">II-21D12C6T38-W-3.1VH（HTN高耐久）   </t>
  </si>
  <si>
    <t>Y210100273</t>
  </si>
  <si>
    <t xml:space="preserve">II-D1708067T09-3.0V  </t>
  </si>
  <si>
    <t>Y210100272</t>
  </si>
  <si>
    <t xml:space="preserve">II-21D03C6T27-W-3.0VX(FSTN高耐久) 插  </t>
  </si>
  <si>
    <t>Y210100271</t>
  </si>
  <si>
    <t xml:space="preserve">21S03C8T28-W-5.0V（FSTN 高耐久）插  </t>
  </si>
  <si>
    <t>Y210100268</t>
  </si>
  <si>
    <t xml:space="preserve">II-66216F15-3.0V </t>
  </si>
  <si>
    <t>Y210100265</t>
  </si>
  <si>
    <t xml:space="preserve">20H03C8T28-W-5.0VX(高耐久)  </t>
  </si>
  <si>
    <t>Y210100264</t>
  </si>
  <si>
    <t xml:space="preserve">3061WT25-3.1VX(高耐久)  </t>
  </si>
  <si>
    <t>Y210100263</t>
  </si>
  <si>
    <t>II-D1708066T09-3.0V</t>
  </si>
  <si>
    <t>Y210100237</t>
  </si>
  <si>
    <t>液晶</t>
  </si>
  <si>
    <t xml:space="preserve">II-66213F15-3.0V  </t>
  </si>
  <si>
    <t>Y200100153</t>
  </si>
  <si>
    <t>背光支架</t>
  </si>
  <si>
    <t xml:space="preserve">PCO1W9234KL-Y35 三相物联表用 插    </t>
  </si>
  <si>
    <t>Y200100149</t>
  </si>
  <si>
    <t>背光板</t>
  </si>
  <si>
    <t xml:space="preserve">ARD-5725W1A0-5.3-NG-A </t>
  </si>
  <si>
    <t>Y200100147</t>
  </si>
  <si>
    <t xml:space="preserve">GC01W10054LG-Y23.4-A  </t>
  </si>
  <si>
    <t>Y200100145</t>
  </si>
  <si>
    <t xml:space="preserve">GC01W10054LG-Y23.4  </t>
  </si>
  <si>
    <t>Y200100143</t>
  </si>
  <si>
    <t>CGS145B00-HHW-R</t>
  </si>
  <si>
    <t>Y200100134</t>
  </si>
  <si>
    <t xml:space="preserve">PC01W7231NG-Y34.5(IP68高防护表)  </t>
  </si>
  <si>
    <t>Y200100132</t>
  </si>
  <si>
    <t xml:space="preserve">C01W7131NG-P11.6  </t>
  </si>
  <si>
    <t>Y200100128</t>
  </si>
  <si>
    <t>GC01W7231NG-Y23.5-NW21</t>
  </si>
  <si>
    <t>Y200100119</t>
  </si>
  <si>
    <t>GC01W7231NG-Y22-GW20</t>
  </si>
  <si>
    <t>Y200100117</t>
  </si>
  <si>
    <t xml:space="preserve">T02W9954NG-Y23.4-P2  </t>
  </si>
  <si>
    <t>Y160100028</t>
  </si>
  <si>
    <t>光耦</t>
  </si>
  <si>
    <t xml:space="preserve">LTV816STP-D3-TXCU </t>
  </si>
  <si>
    <t>Y160100010</t>
  </si>
  <si>
    <t xml:space="preserve">EL816S1(D) 贴  </t>
  </si>
  <si>
    <t>Y150100009</t>
  </si>
  <si>
    <t>桥堆</t>
  </si>
  <si>
    <t xml:space="preserve">MB6S </t>
  </si>
  <si>
    <t>Y130100002</t>
  </si>
  <si>
    <t>蜂鸣器</t>
  </si>
  <si>
    <t>TMB12A03(3.3V)</t>
  </si>
  <si>
    <t>Y120200096</t>
  </si>
  <si>
    <t>晶振</t>
  </si>
  <si>
    <t xml:space="preserve">SMD3225-4P-25MHz 负载电容8pF 调整频差±10ppm 温度频差 ±30ppm 贴 无源   </t>
  </si>
  <si>
    <t>Y120200090</t>
  </si>
  <si>
    <t xml:space="preserve">49SMD-3.579545MHz-3P（三脚）(调频±20PPM温频±20PPM C=20PF)贴    </t>
  </si>
  <si>
    <t>Y120100077</t>
  </si>
  <si>
    <t>49SMD-5.5296MHz-3P（三脚）负载电容15pF  调整频差10ppm 温度频差15ppm 贴</t>
  </si>
  <si>
    <t>Y120200082</t>
  </si>
  <si>
    <t xml:space="preserve">T3225-13.56MHz 18pF ±20ppm 贴  </t>
  </si>
  <si>
    <t>Y120100088</t>
  </si>
  <si>
    <t>49S-3.579545MHz 插  (通用) L=3.5</t>
  </si>
  <si>
    <t>Y120200061</t>
  </si>
  <si>
    <t xml:space="preserve">32.768kHz（SSP-T7-F） </t>
  </si>
  <si>
    <t>Y120100108</t>
  </si>
  <si>
    <t>VT-200-F型32.768kHz  插 2</t>
  </si>
  <si>
    <t>Y120100084</t>
  </si>
  <si>
    <t xml:space="preserve">32.768KHz 12.5pF ±20ppm(SP-T2A-F贴）  </t>
  </si>
  <si>
    <t>Y120100019</t>
  </si>
  <si>
    <t>VT-200-F型32.768kHz  插 1</t>
  </si>
  <si>
    <t>Y120100015</t>
  </si>
  <si>
    <t>VT-200-F型32.768kHz  插</t>
  </si>
  <si>
    <t>Y110100027</t>
  </si>
  <si>
    <t>共模滤波器</t>
  </si>
  <si>
    <t xml:space="preserve">JK-UU9802T  </t>
  </si>
  <si>
    <t>Y110100020</t>
  </si>
  <si>
    <t xml:space="preserve">UU9.8-KD-33mH  </t>
  </si>
  <si>
    <t>Y090500104</t>
  </si>
  <si>
    <t>红外光敏管</t>
  </si>
  <si>
    <t>AT405-PD-01  L=3.5mm</t>
  </si>
  <si>
    <t>Y090500096</t>
  </si>
  <si>
    <t>红外发射接收管</t>
  </si>
  <si>
    <t>L5IR4-45D1-FD-TK W0038K5-30-W2(26.5)-D1-72H L=22.5mm 26.5mm  (新晶圆)低功耗</t>
  </si>
  <si>
    <t>Y090500087</t>
  </si>
  <si>
    <t>红外发射管</t>
  </si>
  <si>
    <t>AT205  L=3.5mm</t>
  </si>
  <si>
    <t>Y090500078</t>
  </si>
  <si>
    <t xml:space="preserve">L5IR4-45D1-FD-TK W0038K5-30-W2(36)-D1-72H L=33 36mm    </t>
  </si>
  <si>
    <t>Y090500073</t>
  </si>
  <si>
    <t xml:space="preserve">L5IR4-45D1-FD-TK W0038K5-30-W2(4.5)-D1-72H nbspL=3.5mm 4.5mm   </t>
  </si>
  <si>
    <t>Y090500042</t>
  </si>
  <si>
    <t>AT205</t>
  </si>
  <si>
    <t>Y090500040</t>
  </si>
  <si>
    <t>AT205 HM338RL-W   原脚长</t>
  </si>
  <si>
    <t>Y090500007</t>
  </si>
  <si>
    <t>AT405-PD-01</t>
  </si>
  <si>
    <t>Y090400083</t>
  </si>
  <si>
    <t>发光管</t>
  </si>
  <si>
    <t xml:space="preserve">WZYG1205-TR8-DTZ 绿 贴 </t>
  </si>
  <si>
    <t>Y090400080</t>
  </si>
  <si>
    <t xml:space="preserve">0805 绿 </t>
  </si>
  <si>
    <t>Y090400076</t>
  </si>
  <si>
    <t xml:space="preserve">0805 黄 </t>
  </si>
  <si>
    <t>Y090400075</t>
  </si>
  <si>
    <t xml:space="preserve">0805 红 </t>
  </si>
  <si>
    <t>Y090400066</t>
  </si>
  <si>
    <t xml:space="preserve">WZY1205-TR8-DTZ 黄 贴  </t>
  </si>
  <si>
    <t>Y090400065</t>
  </si>
  <si>
    <t xml:space="preserve">WZR1205-TR8-DTZ 红 贴  </t>
  </si>
  <si>
    <t>Y090400063</t>
  </si>
  <si>
    <t>发光二极管</t>
  </si>
  <si>
    <t>WZW1205-TR8-DTZ 贴</t>
  </si>
  <si>
    <t>Y090400057</t>
  </si>
  <si>
    <t>0805 黄</t>
  </si>
  <si>
    <t>Y090400055</t>
  </si>
  <si>
    <t>23-21B Y2C-AQ1R2 2A-2V-15MCD20mA-LED1205-FAN 黄 贴</t>
  </si>
  <si>
    <t>Y090400032</t>
  </si>
  <si>
    <t>23-21BSURC S530-A2 TR8(DYDX)-2V-15MCD20mA-LED1205-FAN 红 贴</t>
  </si>
  <si>
    <t>Y090400031</t>
  </si>
  <si>
    <t>23-21BSYGC S530-E3 TR8(DYDX)-2V-22MCD20mA-LED1205-FAN 绿 贴</t>
  </si>
  <si>
    <t>Y090400008</t>
  </si>
  <si>
    <t>0805 红</t>
  </si>
  <si>
    <t>Y090300012</t>
  </si>
  <si>
    <t>三极管</t>
  </si>
  <si>
    <t>S8550D 贴</t>
  </si>
  <si>
    <t>Y090300011</t>
  </si>
  <si>
    <t>S8050D 贴</t>
  </si>
  <si>
    <t>Y090200412</t>
  </si>
  <si>
    <t xml:space="preserve">静电防护管 </t>
  </si>
  <si>
    <t xml:space="preserve">TESD36FU SOD323   </t>
  </si>
  <si>
    <t>Y090200391</t>
  </si>
  <si>
    <t xml:space="preserve">二极管 </t>
  </si>
  <si>
    <t xml:space="preserve">SS16 贴  1 </t>
  </si>
  <si>
    <t>Y090200386</t>
  </si>
  <si>
    <t xml:space="preserve">TVS管 </t>
  </si>
  <si>
    <t xml:space="preserve">SMF36A SOD123FL </t>
  </si>
  <si>
    <t>Y090200379</t>
  </si>
  <si>
    <t>TVS管</t>
  </si>
  <si>
    <t xml:space="preserve">SMBJ15A 贴    </t>
  </si>
  <si>
    <t>Y101100018</t>
  </si>
  <si>
    <t>二极管</t>
  </si>
  <si>
    <t>LBAT54CLT1G 贴</t>
  </si>
  <si>
    <t>Y090200365</t>
  </si>
  <si>
    <t>肖特基二极管</t>
  </si>
  <si>
    <t xml:space="preserve">SM160W  SOD123FL 贴   </t>
  </si>
  <si>
    <t>Y090200364</t>
  </si>
  <si>
    <t>TSS管</t>
  </si>
  <si>
    <t xml:space="preserve">SPE06RBLD  </t>
  </si>
  <si>
    <t>Y090200363</t>
  </si>
  <si>
    <t xml:space="preserve">LTPA065A SMA  </t>
  </si>
  <si>
    <t>Y090200361</t>
  </si>
  <si>
    <t xml:space="preserve">M7 DO-214AC SMA  </t>
  </si>
  <si>
    <t>Y090200304</t>
  </si>
  <si>
    <t xml:space="preserve">1N4007 贴  </t>
  </si>
  <si>
    <t>Y090200298</t>
  </si>
  <si>
    <t xml:space="preserve">DFR1M(F1M） SOD-123FL 贴    </t>
  </si>
  <si>
    <t>Y090200281</t>
  </si>
  <si>
    <t xml:space="preserve">LTVB6.0CJ（SMBJ6.0CA）贴  </t>
  </si>
  <si>
    <t>Y090200248</t>
  </si>
  <si>
    <t xml:space="preserve">MM3Z8V2 SOD323 贴  </t>
  </si>
  <si>
    <t>Y090200240</t>
  </si>
  <si>
    <t xml:space="preserve">LBAT54CLT1G 贴  </t>
  </si>
  <si>
    <t>Y090200223</t>
  </si>
  <si>
    <t xml:space="preserve">BAV23CLT1G 贴  </t>
  </si>
  <si>
    <t>Y090200201</t>
  </si>
  <si>
    <t>ES1M SMA 贴</t>
  </si>
  <si>
    <t>Y090200198</t>
  </si>
  <si>
    <t xml:space="preserve">SMBJ15A 贴  </t>
  </si>
  <si>
    <t>Y090200197</t>
  </si>
  <si>
    <t>稳压二极管</t>
  </si>
  <si>
    <t xml:space="preserve">ZMM10V 贴  </t>
  </si>
  <si>
    <t>Y090200196</t>
  </si>
  <si>
    <t xml:space="preserve">EM520AG  </t>
  </si>
  <si>
    <t>Y090200176</t>
  </si>
  <si>
    <t>M20(银河电器) 贴</t>
  </si>
  <si>
    <t>Y090200175</t>
  </si>
  <si>
    <t>ES3G SMB 贴</t>
  </si>
  <si>
    <t>Y090200139</t>
  </si>
  <si>
    <t>BZX84C4V7LT1 贴</t>
  </si>
  <si>
    <t>Y090200129</t>
  </si>
  <si>
    <t xml:space="preserve">LMBD7000LT1G贴  </t>
  </si>
  <si>
    <t>Y090200127</t>
  </si>
  <si>
    <t xml:space="preserve">RS1G 贴  </t>
  </si>
  <si>
    <t>Y090200126</t>
  </si>
  <si>
    <t xml:space="preserve">LBAT54HT1G 贴  </t>
  </si>
  <si>
    <t>Y090200125</t>
  </si>
  <si>
    <t xml:space="preserve">1N4148WS 贴  </t>
  </si>
  <si>
    <t>Y090200124</t>
  </si>
  <si>
    <t>MOS管</t>
  </si>
  <si>
    <t xml:space="preserve">LP2301LT1G 贴  </t>
  </si>
  <si>
    <t>Y090200109</t>
  </si>
  <si>
    <t xml:space="preserve">SS16 贴  </t>
  </si>
  <si>
    <t>Y090200106</t>
  </si>
  <si>
    <t>US1M贴</t>
  </si>
  <si>
    <t>Y090200098</t>
  </si>
  <si>
    <t>1N4007(平盛)贴</t>
  </si>
  <si>
    <t>Y090200036</t>
  </si>
  <si>
    <t>TVS管双向</t>
  </si>
  <si>
    <t>SMBJ6.0CA 贴</t>
  </si>
  <si>
    <t>Y090200029</t>
  </si>
  <si>
    <t>SS14 贴</t>
  </si>
  <si>
    <t>Y090200001</t>
  </si>
  <si>
    <t>IN4148 贴</t>
  </si>
  <si>
    <t>Y090101017</t>
  </si>
  <si>
    <t>稳压管</t>
  </si>
  <si>
    <t xml:space="preserve">ZMM12V 贴  </t>
  </si>
  <si>
    <t>Y990100295</t>
  </si>
  <si>
    <t>静电保护器</t>
  </si>
  <si>
    <t xml:space="preserve">LESD5Z5.0CT1G 贴  </t>
  </si>
  <si>
    <t>Y090200287</t>
  </si>
  <si>
    <t>ESD5451N-2 TR 贴</t>
  </si>
  <si>
    <t>Y070500048</t>
  </si>
  <si>
    <t>安规电容</t>
  </si>
  <si>
    <t xml:space="preserve">SMD1Y1X1Y5V222M500VAC(Y1 2.2nF ±20% Y5V 500VAC) 贴   </t>
  </si>
  <si>
    <t>Y070500043</t>
  </si>
  <si>
    <t xml:space="preserve">SMD1Y1X1Y5U102M500VAC（Y1 1nF ±20% Y5U 500VAC） 贴   </t>
  </si>
  <si>
    <t>Y070500040</t>
  </si>
  <si>
    <t xml:space="preserve">X1 Y1223K440VAC 13*12*6 P=10mm L=3.5mm    </t>
  </si>
  <si>
    <t>Y070500036</t>
  </si>
  <si>
    <t>22nF 440VAC-X1 P=15mm L=3.5mm</t>
  </si>
  <si>
    <t>Y070500035</t>
  </si>
  <si>
    <t>0.22uF 330VAC-X2 P=15mm 插 L=3.5mm</t>
  </si>
  <si>
    <t>Y070500033</t>
  </si>
  <si>
    <t xml:space="preserve">X1 Y1104K440VAC 13*8*16 P=10mm L=3.5mm  </t>
  </si>
  <si>
    <t>Y070500032</t>
  </si>
  <si>
    <t>221K(220pF)400V Y1 插</t>
  </si>
  <si>
    <t>Y070500029</t>
  </si>
  <si>
    <t xml:space="preserve">222M(2.2nF)400V Y1 插   </t>
  </si>
  <si>
    <t>Y070500015</t>
  </si>
  <si>
    <t>0.1uF 330VAC-X2 P=15mm L=3.5mm</t>
  </si>
  <si>
    <t>Y070500011</t>
  </si>
  <si>
    <t>0.1uF 330VAC P=10mm 厚5mm 插</t>
  </si>
  <si>
    <t>Y070500009</t>
  </si>
  <si>
    <t>102M(1nF)400V Y1 插</t>
  </si>
  <si>
    <t>Y030201105</t>
  </si>
  <si>
    <t>热敏电阻</t>
  </si>
  <si>
    <t>MZ11-06E201-401RM 10D391   L=3.5mm 3A</t>
  </si>
  <si>
    <t>Y030201104</t>
  </si>
  <si>
    <t>MZ11-10A(300-600)RM   L=3.5 450</t>
  </si>
  <si>
    <t>Y030201101</t>
  </si>
  <si>
    <t xml:space="preserve">MZ11-06E800-161RM 10D391 L=3.5  </t>
  </si>
  <si>
    <t>Y030201100</t>
  </si>
  <si>
    <t xml:space="preserve">SPMZ11-06E151-251R 10D431 </t>
  </si>
  <si>
    <t>Y030201099</t>
  </si>
  <si>
    <t>MZ11-06E201-401RM 10D391   L=3.5mm</t>
  </si>
  <si>
    <t>Y030201032</t>
  </si>
  <si>
    <t>MZ11-10A(300-600)RM   L=3.5</t>
  </si>
  <si>
    <t>Y030201082</t>
  </si>
  <si>
    <t>MZ11-06E201-401RM 10D391   L=3.5</t>
  </si>
  <si>
    <t>Y030201067</t>
  </si>
  <si>
    <t>MZ11-10A(300-600)RM   L=3.5 侧弯</t>
  </si>
  <si>
    <t>Y020800049</t>
  </si>
  <si>
    <t>绕线电阻</t>
  </si>
  <si>
    <t xml:space="preserve">3W ±5% 47Ω（防浪涌型、卧式弯脚成型）    </t>
  </si>
  <si>
    <t>Y020800026</t>
  </si>
  <si>
    <t>3W ±5% 75Ω（防浪涌、立式直角成型、脚间距8.5mm）加热缩管</t>
  </si>
  <si>
    <t>Y020800018</t>
  </si>
  <si>
    <t xml:space="preserve">3W ±5% 75Ω（防浪涌、立式直角成型、脚间距8.5mm）    </t>
  </si>
  <si>
    <t>Y020800016</t>
  </si>
  <si>
    <t xml:space="preserve">RXF21-3W-47Ω-J 立式成型 插   </t>
  </si>
  <si>
    <t>Y020800014</t>
  </si>
  <si>
    <t xml:space="preserve">RXF21-3W-22Ω-J(卧式内K) 插   </t>
  </si>
  <si>
    <t>Y020800010</t>
  </si>
  <si>
    <t xml:space="preserve">3W ±5% 22Ω（防浪涌、卧式弯脚成型）  </t>
  </si>
  <si>
    <t>Y020800009</t>
  </si>
  <si>
    <t xml:space="preserve">3W ±5% 22Ω（防浪涌、立式直角成型）  </t>
  </si>
  <si>
    <t>Y040400149</t>
  </si>
  <si>
    <t>片式电容</t>
  </si>
  <si>
    <t xml:space="preserve">0402 50V 6.8nF ±10% X7R 贴 -55℃～+125℃ </t>
  </si>
  <si>
    <t>Y040400133</t>
  </si>
  <si>
    <t>0402 50V 0.1μF ±10% X7R 贴 -55℃～+125℃</t>
  </si>
  <si>
    <t>Y040400126</t>
  </si>
  <si>
    <t>0402 50V 270pF ±5% NPO 贴 -55℃～+125℃</t>
  </si>
  <si>
    <t>Y040400125</t>
  </si>
  <si>
    <t>0402 50V 120pF ±5% NP0 贴 -55℃～+125℃</t>
  </si>
  <si>
    <t>Y040400120</t>
  </si>
  <si>
    <t>0402 50V 1nF ±10% NPO 贴 -55℃～+125℃</t>
  </si>
  <si>
    <t>Y040400116</t>
  </si>
  <si>
    <t>0402 50V 1nF ±5% X7R 贴 -55℃～+125℃</t>
  </si>
  <si>
    <t>Y040400115</t>
  </si>
  <si>
    <t>0402 50V 560pF ±5% X7R 贴 -55℃～+125℃</t>
  </si>
  <si>
    <t>Y040400098</t>
  </si>
  <si>
    <t>0402 25V 0.1μF ±5% X7R 贴 -55℃～+125℃</t>
  </si>
  <si>
    <t>Y040400093</t>
  </si>
  <si>
    <t>0402 25V 0.47μF ±10% X5R 贴 -55℃～+85℃ (S)</t>
  </si>
  <si>
    <t>Y040400082</t>
  </si>
  <si>
    <t>0402 10V 4.7μF ±10% X5R 贴 -55℃～+85℃ (S)</t>
  </si>
  <si>
    <t>Y040400081</t>
  </si>
  <si>
    <t>0402 25V 1μF ±10% X5R 贴 -55℃～+85℃(S)</t>
  </si>
  <si>
    <t>Y040400068</t>
  </si>
  <si>
    <t>0402 50V 33pF ±5% NP0 贴 -55℃～+125℃</t>
  </si>
  <si>
    <t>Y040400055</t>
  </si>
  <si>
    <t>0402 25V 0.47μF ±10% X5R 贴 -55℃～+85℃</t>
  </si>
  <si>
    <t>Y040400053</t>
  </si>
  <si>
    <t>0402 10V 2.2μF ±20% X5R 贴 -55℃～+85℃</t>
  </si>
  <si>
    <t>Y040400052</t>
  </si>
  <si>
    <t>0402 50V 20pF ±5% NP0 贴 -55℃～+125℃</t>
  </si>
  <si>
    <t>Y040400050</t>
  </si>
  <si>
    <t>0402 50V 47nF ±10% X7R 贴 -55℃～+125℃</t>
  </si>
  <si>
    <t>Y040400049</t>
  </si>
  <si>
    <t>0402 50V 560pF ±10% X7R 贴 -55℃～+125℃</t>
  </si>
  <si>
    <t>Y040400048</t>
  </si>
  <si>
    <t>0402 50V 4.7nF ±10% X7R 贴 -55℃～+125℃</t>
  </si>
  <si>
    <t>Y040400028</t>
  </si>
  <si>
    <t>0402 50V 18pF ±5% NP0 贴 -55℃～+125℃</t>
  </si>
  <si>
    <t>Y040400027</t>
  </si>
  <si>
    <t>0402 50V 15pF ±5% NP0 贴 -55℃～+125℃</t>
  </si>
  <si>
    <t>Y040400024</t>
  </si>
  <si>
    <t>0402 50V 47pF ±5% NP0 贴 -55℃～+125℃</t>
  </si>
  <si>
    <t>Y040400016</t>
  </si>
  <si>
    <t>0402 50V 10pF ±5% NPO 贴 -55℃～+125℃</t>
  </si>
  <si>
    <t>Y040400015</t>
  </si>
  <si>
    <t>0402 50V 3.3nF ±10% X7R 贴?-55℃～+125℃</t>
  </si>
  <si>
    <t>Y040400009</t>
  </si>
  <si>
    <t>0402 16V 0.1μF ±10% X7R 贴 -55℃～+125℃</t>
  </si>
  <si>
    <t>Y040400008</t>
  </si>
  <si>
    <t>0402 50V 0.01μF ±10% X7R 贴 -55℃～+125℃</t>
  </si>
  <si>
    <t>Y040400007</t>
  </si>
  <si>
    <t>0402 50V 1nF ±10% X7R 贴 -55℃～+125℃</t>
  </si>
  <si>
    <t>Y040400006</t>
  </si>
  <si>
    <t>0402 50V 150pF ±5% NPO 贴 -55℃～+125℃</t>
  </si>
  <si>
    <t>Y040400005</t>
  </si>
  <si>
    <t>0402 50V 100pF ±5% NP0 贴 -55℃～+125℃</t>
  </si>
  <si>
    <t>Y040400001</t>
  </si>
  <si>
    <t>0402 25V 0.1μF ±10% X7R 贴 -55℃～+125℃</t>
  </si>
  <si>
    <t>Y040300067</t>
  </si>
  <si>
    <t xml:space="preserve">1206 1000V 100pF ±5% NP0 贴 -55℃～+125℃ </t>
  </si>
  <si>
    <t>Y040300064</t>
  </si>
  <si>
    <t>1206 1000V 0.01μF ±5% X7R 贴 -55℃～+125℃</t>
  </si>
  <si>
    <t>Y040300049</t>
  </si>
  <si>
    <t>1206 1kV 470pF ±10% X7R</t>
  </si>
  <si>
    <t>Y040300038</t>
  </si>
  <si>
    <t>1206 1kV 2.2nF ±10% X7R 贴?-55℃～+125℃</t>
  </si>
  <si>
    <t>Y040300037</t>
  </si>
  <si>
    <t>1206 1000V 0.01μF ±10% X7R 贴 -55℃～+125℃</t>
  </si>
  <si>
    <t>Y040300036</t>
  </si>
  <si>
    <t>1206 1000V 47pF ±5% NP0 贴 -55℃～+125℃</t>
  </si>
  <si>
    <t>Y040201193</t>
  </si>
  <si>
    <t>0603 25V 1μF ±10% X5R 贴 -55℃～+85℃</t>
  </si>
  <si>
    <t>Y040201188</t>
  </si>
  <si>
    <t>0603 25V 0.1μF ±5% X7R 贴 -55℃～+125℃</t>
  </si>
  <si>
    <t>Y040201155</t>
  </si>
  <si>
    <t>0603 50V 0.22μF ±10% X7R 贴 -55℃～+125℃</t>
  </si>
  <si>
    <t>Y040201139</t>
  </si>
  <si>
    <t>0603 50V 2.2μF ±10% X5R 贴 -55℃～+85℃ (S)</t>
  </si>
  <si>
    <t>Y040201135</t>
  </si>
  <si>
    <t>0603 25V 1μF ±10% X7R 贴 -55℃～+125℃(S)</t>
  </si>
  <si>
    <t>Y040201134</t>
  </si>
  <si>
    <t>0603 25V 1μF ±10% X5R 贴 -55℃～+85℃(S)</t>
  </si>
  <si>
    <t>Y040201133</t>
  </si>
  <si>
    <t>0603 25V 10μF ±20% X5R 贴 -55℃～+85℃(S)</t>
  </si>
  <si>
    <t>Y040201132</t>
  </si>
  <si>
    <t>0603 10V 4.7μF ±10% X5R 贴 -55℃～+85℃(S)</t>
  </si>
  <si>
    <t>Y040201129</t>
  </si>
  <si>
    <t>0603 10V 10μF ±20% X5R 贴 -55℃～+85℃(S)</t>
  </si>
  <si>
    <t>Y040201121</t>
  </si>
  <si>
    <t>0603 10V 22uF</t>
  </si>
  <si>
    <t>Y040201107</t>
  </si>
  <si>
    <t>0603 50V 22nF ±10% X7R 贴 -55℃～+125℃</t>
  </si>
  <si>
    <t>Y040201082</t>
  </si>
  <si>
    <t>0603 25V 0.1μF ±10% X7R 贴 -55℃～+125℃</t>
  </si>
  <si>
    <t>Y040201080</t>
  </si>
  <si>
    <t>0603 50V 47nF ±10% X7R 贴 -55℃～+125℃</t>
  </si>
  <si>
    <t>Y040201038</t>
  </si>
  <si>
    <t>0603 10V 10μF ±20% X5R 贴 -55℃～+85℃</t>
  </si>
  <si>
    <t>Y040201036</t>
  </si>
  <si>
    <t>0603 25V 0.22μF ±10% X7R 贴 -55℃～+125℃</t>
  </si>
  <si>
    <t>Y040201031</t>
  </si>
  <si>
    <t>0603 10V 4.7μF ±10% X5R 贴 -55℃～+85℃</t>
  </si>
  <si>
    <t>Y040201030</t>
  </si>
  <si>
    <t>0603 10V 2.2uF ±10% X5R 贴 -55℃～+85℃</t>
  </si>
  <si>
    <t>Y040201025</t>
  </si>
  <si>
    <t>Y040201019</t>
  </si>
  <si>
    <t>0603 50V 1μF ±10% X5R 贴 -55℃～+85℃</t>
  </si>
  <si>
    <t>Y040201016</t>
  </si>
  <si>
    <t>0603 50V 0.1μF ±10% X7R 贴 -55℃～+125℃</t>
  </si>
  <si>
    <t>Y040201014</t>
  </si>
  <si>
    <t>0603 50V 33nF ±10% X7R 贴 -55℃～+125℃</t>
  </si>
  <si>
    <t>Y040201013</t>
  </si>
  <si>
    <t>Y040201011</t>
  </si>
  <si>
    <t>0603 50V 2.2nF ±10% X7R 贴 -55℃～+125℃</t>
  </si>
  <si>
    <t>Y040201009</t>
  </si>
  <si>
    <t>0603 50V 1nF ±10% X7R 贴 -55℃～+125℃</t>
  </si>
  <si>
    <t>Y040101102</t>
  </si>
  <si>
    <t>0805 500V 470pF ±10% X7R 贴 -55℃～+125℃</t>
  </si>
  <si>
    <t>Y040101089</t>
  </si>
  <si>
    <t>0805 25V 1μF ±10% X7R 贴 -55℃～+125℃(S)</t>
  </si>
  <si>
    <t>Y040101088</t>
  </si>
  <si>
    <t>0805 25V 10μF ±10% X5R 贴 -55℃～+85℃(S)</t>
  </si>
  <si>
    <t>Y040101080</t>
  </si>
  <si>
    <t>0805 50V 4.7uF X5R</t>
  </si>
  <si>
    <t>Y040101077</t>
  </si>
  <si>
    <t>0805 25V 1μF ±10% X7R 贴?-55℃～+125℃</t>
  </si>
  <si>
    <t>Y040101075</t>
  </si>
  <si>
    <t>0805 25V 10μF ±10% X5R 贴 -55℃～+85℃</t>
  </si>
  <si>
    <t>Y040101049</t>
  </si>
  <si>
    <t>0805 50V 4.7nF ±10% X7R 贴 -55℃～+125℃</t>
  </si>
  <si>
    <t>Y010900101</t>
  </si>
  <si>
    <t>片式电阻</t>
  </si>
  <si>
    <t>0402 ±1% 5.1kΩ  1 16W ±100ppm 贴 -55℃～+155℃</t>
  </si>
  <si>
    <t>Y010900100</t>
  </si>
  <si>
    <t>0402 ±1% 1MΩ 1 16W ±100ppm 贴 -55℃～+155℃</t>
  </si>
  <si>
    <t>Y010900099</t>
  </si>
  <si>
    <t>0402 ±1% 7.5kΩ 1 10W ±100ppm 贴 -55℃～+155℃</t>
  </si>
  <si>
    <t>Y010900071</t>
  </si>
  <si>
    <t>0402 ±1% 30kΩ 1 16W ±100ppm 贴 -55℃～+155℃</t>
  </si>
  <si>
    <t>Y010900048</t>
  </si>
  <si>
    <t>0402 ±1% 1.2kΩ 1 16W ±100ppm 贴 -55℃～+155℃</t>
  </si>
  <si>
    <t>Y010900042</t>
  </si>
  <si>
    <t xml:space="preserve">0402 ±1% 5.1kΩ ±50ppm  </t>
  </si>
  <si>
    <t>Y010900039</t>
  </si>
  <si>
    <t>0402 ±1% 240KΩ</t>
  </si>
  <si>
    <t>Y010900038</t>
  </si>
  <si>
    <t>0402 ±1% 100kΩ 1 16W ±100ppm 贴 -55℃～+155℃</t>
  </si>
  <si>
    <t>Y010900033</t>
  </si>
  <si>
    <t>0402 ±1% 300kΩ 1 16W ±100ppm 贴 -55℃～+155℃</t>
  </si>
  <si>
    <t>Y010900031</t>
  </si>
  <si>
    <t>0402 ±1% 47kΩ 1 16W ±100ppm 贴 -55℃～+155℃</t>
  </si>
  <si>
    <t>Y010900030</t>
  </si>
  <si>
    <t>0402 ±1% 24kΩ 1 16W ±100ppm 贴 -55℃～+155℃</t>
  </si>
  <si>
    <t>Y010900029</t>
  </si>
  <si>
    <t>0402 ±1% 22kΩ 1 16W ±100ppm 贴 -55℃～+155℃</t>
  </si>
  <si>
    <t>Y010900027</t>
  </si>
  <si>
    <t>0402 ±1% 20kΩ 1 16W ±100ppm 贴 -55℃～+155℃</t>
  </si>
  <si>
    <t>Y010900024</t>
  </si>
  <si>
    <t>0402 ±1% 10MΩ 1 16W ±100ppm 贴 -55℃～+155℃</t>
  </si>
  <si>
    <t>Y010900022</t>
  </si>
  <si>
    <t>0402 ±1% 1M 1 16W ±100ppm 贴 -55℃～+155℃</t>
  </si>
  <si>
    <t>Y010900021</t>
  </si>
  <si>
    <t>0402 ±1% 2MΩ 1 16W ±100ppm 贴 -55℃～+155℃</t>
  </si>
  <si>
    <t>Y010900020</t>
  </si>
  <si>
    <t>0402 ±1% 200kΩ 1 16W ±100ppm 贴 -55℃～+155℃</t>
  </si>
  <si>
    <t>Y010900019</t>
  </si>
  <si>
    <t>0402 ±1% 220kΩ 1 16W ±100ppm 贴 -55℃～+155℃</t>
  </si>
  <si>
    <t>Y010900018</t>
  </si>
  <si>
    <t>0402 ±1% 120kΩ 1 16W ±100ppm 贴 -55℃～+155℃</t>
  </si>
  <si>
    <t>Y010900017</t>
  </si>
  <si>
    <t>0402 ±1% 36kΩ 1 16W ±100ppm 贴 -55℃～+155℃</t>
  </si>
  <si>
    <t>Y010900016</t>
  </si>
  <si>
    <t>0402 ±1% 15kΩ 1 16W ±100ppm 贴 -55℃～+155℃</t>
  </si>
  <si>
    <t>Y010900015</t>
  </si>
  <si>
    <t>0402 ±1% 11kΩ 1 16W ±100ppm 贴 -55℃～+155℃</t>
  </si>
  <si>
    <t>Y010900013</t>
  </si>
  <si>
    <t>0402 ±1% 51kΩ 1 16W ±100ppm 贴 -55℃～+155℃</t>
  </si>
  <si>
    <t>Y010900012</t>
  </si>
  <si>
    <t>0402 ±1% 33kΩ 1 16W ±100ppm 贴 -55℃～+155℃</t>
  </si>
  <si>
    <t>Y010900008</t>
  </si>
  <si>
    <t>0402 ±1% 82k 1 16W ±100ppm 贴 -55℃～+155℃</t>
  </si>
  <si>
    <t>Y010900007</t>
  </si>
  <si>
    <t>0402 ±1% 10kΩ 1 16W ±100ppm 贴 -55℃～+155℃</t>
  </si>
  <si>
    <t>Y010600098</t>
  </si>
  <si>
    <t>0402 ±5% 27kΩ 1 16W ±100ppm 贴 -55℃～+155℃</t>
  </si>
  <si>
    <t>Y010600097</t>
  </si>
  <si>
    <t>0402 ±5% 1Ω 1 16W ±200ppm 贴 -55℃～+155℃</t>
  </si>
  <si>
    <t>Y010600054</t>
  </si>
  <si>
    <t>0402 ±5% 22Ω 1 16W ±100ppm 贴 -55℃～+155℃</t>
  </si>
  <si>
    <t>Y010600051</t>
  </si>
  <si>
    <t>0402 ±5% 47kΩ 1 16W ±100ppm 贴 -55℃～+155℃</t>
  </si>
  <si>
    <t>Y010600050</t>
  </si>
  <si>
    <t>0402 ±5% 510kΩ 1 16W ±100ppm 贴 -55℃～+155℃</t>
  </si>
  <si>
    <t>Y010600049</t>
  </si>
  <si>
    <t>0402 ±5% 680Ω 1 16W ±100ppm 贴 -55℃～+155℃</t>
  </si>
  <si>
    <t>Y010600042</t>
  </si>
  <si>
    <t>0402 ±5% 200Ω 1 16W ±100ppm 贴 -55℃～+155℃</t>
  </si>
  <si>
    <t>Y010600039</t>
  </si>
  <si>
    <t>0402 ±5% 10M 1 16W ±100ppm 贴 -55℃～+155℃</t>
  </si>
  <si>
    <t>Y010600038</t>
  </si>
  <si>
    <t>0402 ±5% 1.5MΩ 1 16W ±100ppm 贴 -55℃～+155℃</t>
  </si>
  <si>
    <t>Y010600035</t>
  </si>
  <si>
    <t>0402 ±5% 300kΩ 1 16W ±100ppm 贴 -55℃～+155℃</t>
  </si>
  <si>
    <t>Y010600034</t>
  </si>
  <si>
    <t>0402 ±5% 200kΩ 1 16W ±100ppm 贴 -55℃～+155℃</t>
  </si>
  <si>
    <t>Y010600033</t>
  </si>
  <si>
    <t>0402 ±5% 5.1kΩ 1 16W ±100ppm 贴 -55℃～+155℃</t>
  </si>
  <si>
    <t>Y010600032</t>
  </si>
  <si>
    <t>0402 ±1% 150kΩ 1 16W ±100ppm 贴 -55℃～+155℃</t>
  </si>
  <si>
    <t>Y010600026</t>
  </si>
  <si>
    <t>0402 ±5% 4.7kΩ 1 16W ±100ppm 贴 -55℃～+155℃</t>
  </si>
  <si>
    <t>Y010600024</t>
  </si>
  <si>
    <t>0402 ±5% 0Ω 贴 -55℃～+155℃</t>
  </si>
  <si>
    <t>Y010600022</t>
  </si>
  <si>
    <t>0402 ±5% 3kΩ 1 16W ±100ppm 贴 -55℃～+155℃</t>
  </si>
  <si>
    <t>Y010600019</t>
  </si>
  <si>
    <t>0402 ±5% 300Ω 1 16W ±100ppm 贴 -55℃～+155℃</t>
  </si>
  <si>
    <t>Y010600018</t>
  </si>
  <si>
    <t>0402 ±5% 1kΩ 1 16W ±100ppm 贴 -55℃～+155℃</t>
  </si>
  <si>
    <t>Y010600017</t>
  </si>
  <si>
    <t>0402 ±5% 100Ω 1 16W ±100ppm 贴 -55℃～+155℃</t>
  </si>
  <si>
    <t>Y010600016</t>
  </si>
  <si>
    <t>0402 ±5% 1MΩ 1 16W ±100ppm 贴 -55℃～+155℃</t>
  </si>
  <si>
    <t>Y010600012</t>
  </si>
  <si>
    <t>0402 ±5% 100kΩ 1 16W ±100ppm 贴 -55℃～+155℃</t>
  </si>
  <si>
    <t>Y010600011</t>
  </si>
  <si>
    <t>0402 ±5% 51kΩ 1 16W ±100ppm 贴 -55℃～+155℃</t>
  </si>
  <si>
    <t>Y010600010</t>
  </si>
  <si>
    <t>0402 ±5% 20kΩ 1 16W ±100ppm 贴 -55℃～+155℃</t>
  </si>
  <si>
    <t>Y010600009</t>
  </si>
  <si>
    <t>0402 ±5% 10kΩ 1 16W ±100ppm 贴 -55℃～+155℃</t>
  </si>
  <si>
    <t>Y010600007</t>
  </si>
  <si>
    <t>0402 ±5% 2kΩ 1 16W ±100ppm 贴 -55℃～+155℃</t>
  </si>
  <si>
    <t>Y010600004</t>
  </si>
  <si>
    <t>0402 ±5% 510Ω 1 16W ±100ppm 贴 -55℃～+155℃</t>
  </si>
  <si>
    <t>Y010600002</t>
  </si>
  <si>
    <t>0402 ±5% 51Ω 1 16W ±100ppm 贴 -55℃～+155℃</t>
  </si>
  <si>
    <t>Y010600001</t>
  </si>
  <si>
    <t>0402 ±5% 10Ω 1 16W ±200ppm 贴 -55℃～+155℃</t>
  </si>
  <si>
    <t>Y010302069</t>
  </si>
  <si>
    <t>0603 ±1% 20kΩ 1 10W ±100ppm 贴 -55℃～+155℃</t>
  </si>
  <si>
    <t>Y010302067</t>
  </si>
  <si>
    <t>0603 ±1% 47kΩ 1 10W ±100ppm 贴 -55℃～+155℃</t>
  </si>
  <si>
    <t>Y010302062</t>
  </si>
  <si>
    <t>0603 ±1% 33kΩ 1 10W ±100ppm 贴 -55℃～+155℃</t>
  </si>
  <si>
    <t>Y010302050</t>
  </si>
  <si>
    <t>0603 ±1% 7.5kΩ 1 10W ±100ppm 贴 -55℃～+155℃</t>
  </si>
  <si>
    <t>Y010302041</t>
  </si>
  <si>
    <t>0603 ±1% 100Ω 1 10W ±100ppm 贴 -55℃～+155℃</t>
  </si>
  <si>
    <t>Y010302040</t>
  </si>
  <si>
    <t>0603 ±1% 18kΩ 1 10W ±100ppm 贴 -55℃～+155℃</t>
  </si>
  <si>
    <t>Y010302033</t>
  </si>
  <si>
    <t>0603 ±1% 51kΩ 1 10W ±100ppm 贴 -55℃～+155℃</t>
  </si>
  <si>
    <t>Y010302030</t>
  </si>
  <si>
    <t>0603 ±1% 10kΩ 1 10W ±100ppm 贴 -55℃～+155℃</t>
  </si>
  <si>
    <t>Y010302026</t>
  </si>
  <si>
    <t>0603 ±1% 2kΩ 1 10W ±100ppm 贴 -55℃～+155℃</t>
  </si>
  <si>
    <t>Y010302019</t>
  </si>
  <si>
    <t>0603 ±1% 39kΩ 1 10W ±100ppm 贴 -55℃～+155℃</t>
  </si>
  <si>
    <t>Y010302015</t>
  </si>
  <si>
    <t>0603 ±1% 10Ω 1 10W ±200ppm 贴 -55℃～+155℃</t>
  </si>
  <si>
    <t>Y010302012</t>
  </si>
  <si>
    <t>0603 ±1% 4.7kΩ 1 10W ±100ppm 贴 -55℃～+155℃</t>
  </si>
  <si>
    <t>Y010302011</t>
  </si>
  <si>
    <t>0603 ±1% 1.2kΩ 1 10W ±100ppm 贴 -55℃～+155℃</t>
  </si>
  <si>
    <t>Y010302010</t>
  </si>
  <si>
    <t>0603 ±1% 5.1Ω 1 10W ±200ppm 贴 -55℃～+155℃</t>
  </si>
  <si>
    <t>Y010302007</t>
  </si>
  <si>
    <t>0603 ±1% 1kΩ 1 10W ±100ppm 贴 -55℃～+155℃</t>
  </si>
  <si>
    <t>Y010301065</t>
  </si>
  <si>
    <t>0603 ±5% 2MΩ 1 10W ±100ppm 贴 -55℃～+155℃</t>
  </si>
  <si>
    <t>Y010301051</t>
  </si>
  <si>
    <t>0603 ±5% 200Ω 1 10W ±100ppm 贴 -55℃～+155℃</t>
  </si>
  <si>
    <t>Y010301039</t>
  </si>
  <si>
    <t>0603 ±5% 47kΩ 1 10W ±100ppm 贴 -55℃～+155℃</t>
  </si>
  <si>
    <t>Y010301029</t>
  </si>
  <si>
    <t>0603 ±5% 10kΩ 1 10W ±100ppm 贴 -55℃～+155℃</t>
  </si>
  <si>
    <t>Y010301022</t>
  </si>
  <si>
    <t>0603 ±5% 3kΩ 1 10W ±100ppm 贴 -55℃～+155℃</t>
  </si>
  <si>
    <t>Y010301019</t>
  </si>
  <si>
    <t>0603 ±5% 2kΩ 1 10W ±100ppm 贴 -55℃～+155℃</t>
  </si>
  <si>
    <t>Y010301017</t>
  </si>
  <si>
    <t>0603 ±5% 1kΩ 1 10W ±100ppm 贴 -55℃～+155℃</t>
  </si>
  <si>
    <t>Y010301014</t>
  </si>
  <si>
    <t>0603 ±5% 510Ω 1 10W ±100ppm 贴 -55℃～+155℃</t>
  </si>
  <si>
    <t>Y010301013</t>
  </si>
  <si>
    <t>0603 ±5% 330Ω 1 10W ±100ppm 贴 -55℃～+155℃</t>
  </si>
  <si>
    <t>Y010301012</t>
  </si>
  <si>
    <t>0603 ±5% 300Ω 1 10W ±100ppm 贴 -55℃～+155℃</t>
  </si>
  <si>
    <t>Y010301011</t>
  </si>
  <si>
    <t>0603 ±5% 240Ω 1 10W ±100ppm 贴 -55℃～+155℃</t>
  </si>
  <si>
    <t>Y010301006</t>
  </si>
  <si>
    <t>0603 ±5% 51Ω 1 10W ±100ppm 贴 -55℃～+155℃</t>
  </si>
  <si>
    <t>Y010301005</t>
  </si>
  <si>
    <t>0603 ±5% 20Ω 1 10W ±100ppm 贴 -55℃～+155℃</t>
  </si>
  <si>
    <t>Y010301004</t>
  </si>
  <si>
    <t>0603 ±5% 10Ω 1 10W ±200ppm 贴 -55℃～+155℃</t>
  </si>
  <si>
    <t>Y010301001</t>
  </si>
  <si>
    <t>0603 ±5% 0Ω 1 10W 贴 -55℃～+155℃</t>
  </si>
  <si>
    <t>Y010202135</t>
  </si>
  <si>
    <t>1206 ±1% 0.68Ω 1 2W ±200ppm 贴 -55℃～+155℃</t>
  </si>
  <si>
    <t>Y010202129</t>
  </si>
  <si>
    <t>1206 ±1% 2Ω 1 4W ±200ppm 贴 -55℃～+155℃</t>
  </si>
  <si>
    <t>Y010202115</t>
  </si>
  <si>
    <t>1206 ±1% 820kΩ 1 4W ±100ppm 200V 贴 -55℃～+155℃</t>
  </si>
  <si>
    <t>Y010202100</t>
  </si>
  <si>
    <t>1206 ±1% 240K</t>
  </si>
  <si>
    <t>Y010202089</t>
  </si>
  <si>
    <t>1206 ±1% 20Ω 1 4W ±100ppm 贴 -55℃～+155℃</t>
  </si>
  <si>
    <t>Y010202048</t>
  </si>
  <si>
    <t>1206 ±1% 2MΩ 1 4W ±100ppm 贴 -55℃～+155℃</t>
  </si>
  <si>
    <t>Y010202047</t>
  </si>
  <si>
    <t>1206 ±1% 1MΩ 1 4W ±100ppm 贴 -55℃～+155℃</t>
  </si>
  <si>
    <t>Y010202032</t>
  </si>
  <si>
    <t>1206 ±1% 1kΩ 1 4W ±100ppm 贴 -55℃～+155℃</t>
  </si>
  <si>
    <t>Y010202026</t>
  </si>
  <si>
    <t>1206 ±1% 120kΩ 1 4W ±100ppm 贴 -55℃～+155℃</t>
  </si>
  <si>
    <t>Y010202017</t>
  </si>
  <si>
    <t>1206 ±1% 470kΩ 1 4W ±100ppm 贴 -55℃～+155℃</t>
  </si>
  <si>
    <t>Y010202010</t>
  </si>
  <si>
    <t>1206 ±1% 150kΩ 1 4W ±100ppm 贴 -55℃～+155℃</t>
  </si>
  <si>
    <t>Y010201066</t>
  </si>
  <si>
    <t xml:space="preserve">1206 ±5% 33Ω 1 4W ±100ppm 贴 -55℃～+155℃ </t>
  </si>
  <si>
    <t>Y010201041</t>
  </si>
  <si>
    <t>1206 ±5% 4.7kΩ 1 4W ±100ppm 贴 -55℃～+155℃</t>
  </si>
  <si>
    <t>Y010201021</t>
  </si>
  <si>
    <t>1206 ±5% 2Ω 1 4W ±200ppm 贴 -55℃～+155℃</t>
  </si>
  <si>
    <t>Y010201020</t>
  </si>
  <si>
    <t>1206 ±5% 1Ω 1 4W ±200ppm 贴 -55℃～+155℃</t>
  </si>
  <si>
    <t>Y010201019</t>
  </si>
  <si>
    <t>1206 ±5% 51Ω 1 4W ±100ppm 贴 -55℃～+155℃</t>
  </si>
  <si>
    <t>Y010201018</t>
  </si>
  <si>
    <t>1206 ±5% 10Ω 1 4W ±200ppm 贴 -55℃～+155℃</t>
  </si>
  <si>
    <t>Y010201013</t>
  </si>
  <si>
    <t>1206 ±5% 20Ω 1 4W ±100ppm 贴 -55℃～+155℃</t>
  </si>
  <si>
    <t>Y010102064</t>
  </si>
  <si>
    <t>0805 ±1% 1.5kΩ 1 8W ±100ppm 贴 -55℃～+155℃</t>
  </si>
  <si>
    <t>Y010102056</t>
  </si>
  <si>
    <t>0805 ±1% 390kΩ 1 8W ±100ppm 贴 -55℃～+155℃</t>
  </si>
  <si>
    <t>Y010102049</t>
  </si>
  <si>
    <t>0805 ±1% 150kΩ 1 8W ±100ppm 贴 -55℃～+155℃</t>
  </si>
  <si>
    <t>Y010102017</t>
  </si>
  <si>
    <t>0805 ±1% 510Ω</t>
  </si>
  <si>
    <t>Y010102009</t>
  </si>
  <si>
    <t>0805 ±1% 20Ω</t>
  </si>
  <si>
    <t>Y010101041</t>
  </si>
  <si>
    <t>0805 ±5% 10kΩ 1 8W ±100ppm 贴 -55℃～+155℃</t>
  </si>
  <si>
    <t>Y010101027</t>
  </si>
  <si>
    <t>0805 ±5% 1.5kΩ 1 8W ±100ppm 贴 -55℃～+155℃</t>
  </si>
  <si>
    <t>Y010101025</t>
  </si>
  <si>
    <t>0805 ±5% 1kΩ 1 8W ±100ppm 贴 -55℃～+155℃</t>
  </si>
  <si>
    <t>Y010101009</t>
  </si>
  <si>
    <t>0805 ±5% 51Ω 1 8W ±100ppm 贴 -55℃～+155℃</t>
  </si>
  <si>
    <t>Y010101006</t>
  </si>
  <si>
    <t>0805 ±5% 20Ω 1 8W ±100ppm 贴 -55℃～+155℃</t>
  </si>
  <si>
    <t>Y010101005</t>
  </si>
  <si>
    <t>0805 ±5% 10Ω 1 8W ±200ppm 贴 -55℃～+155℃</t>
  </si>
  <si>
    <t>Y010201007</t>
  </si>
  <si>
    <t>1206 ±5% 0Ω 贴 -55℃～+155℃</t>
  </si>
  <si>
    <t>Y010201005</t>
  </si>
  <si>
    <t>1206 ±5% 470kΩ 1 4W ±100ppm 贴 -55℃～+155℃</t>
  </si>
  <si>
    <t>Y010302022</t>
  </si>
  <si>
    <t>0603 ±1% 36kΩ 1 10W ±100ppm 贴 -55℃～+155℃</t>
  </si>
  <si>
    <t>Y010302068</t>
  </si>
  <si>
    <t>0603 ±1% 12kΩ 1 10W ±100ppm 贴 -55℃～+155℃</t>
  </si>
  <si>
    <t>Y010102134</t>
  </si>
  <si>
    <t xml:space="preserve">RAM05FTCW1503 0805 ±1% 1 8W 150kΩ ≤25ppm  </t>
  </si>
  <si>
    <t>Y020100031</t>
  </si>
  <si>
    <t>无引线色环电阻</t>
  </si>
  <si>
    <t>0204 1 4W ±1% 5.1Ω ≤25ppm</t>
  </si>
  <si>
    <t>Y011200005</t>
  </si>
  <si>
    <t>0207 100K ±1% 1W 50ppm</t>
  </si>
  <si>
    <t>Y010102132</t>
  </si>
  <si>
    <t xml:space="preserve">RAM05FTCW1001 0805 ±1% 1 8W 1kΩ ≤25ppm  </t>
  </si>
  <si>
    <t>Y010102129</t>
  </si>
  <si>
    <t xml:space="preserve">RAM05FTCW1201 0805 ±1% 1 8W 1.2kΩ ≤25ppm  </t>
  </si>
  <si>
    <t>Y010102128</t>
  </si>
  <si>
    <t xml:space="preserve">RAM05FTCW0360 0805 ±1% 1 8W 36Ω ≤25ppm  </t>
  </si>
  <si>
    <t>Y010102127</t>
  </si>
  <si>
    <t xml:space="preserve">RAM05FTCW1500 0805 ±1% 1 8W 150Ω ≤25ppm  </t>
  </si>
  <si>
    <t>Y010102126</t>
  </si>
  <si>
    <t xml:space="preserve">RAM05FTCW2003 0805 ±1% 1 8W 200kΩ ≤25ppm  </t>
  </si>
  <si>
    <t>Y010102077</t>
  </si>
  <si>
    <t>0805 ±1% 1kΩ 1 8W ±25ppm 贴 -55℃～+155℃</t>
  </si>
  <si>
    <t>Y010500054</t>
  </si>
  <si>
    <t xml:space="preserve">MMA02040C2003FB300 0204 ±1% 1 4W 200kΩ ±50ppm  </t>
  </si>
  <si>
    <t>Y010202043</t>
  </si>
  <si>
    <t>1206 ±1% 330kΩ 1 4W ±25ppm 贴 -55℃～+155℃</t>
  </si>
  <si>
    <t>Y010202035</t>
  </si>
  <si>
    <t>1206 ±1% 200kΩ 1 4W ±25ppm 贴 -55℃～+155℃</t>
  </si>
  <si>
    <t>Y010500038</t>
  </si>
  <si>
    <t xml:space="preserve">CSRA系列 0204 ±1% 1 4W 5.1Ω ≤25ppm  </t>
  </si>
  <si>
    <t>Y010500037</t>
  </si>
  <si>
    <t xml:space="preserve">CSRA系列 0204 ±1% 1 4W 8.2Ω ≤25ppm  </t>
  </si>
  <si>
    <t>Y010500033</t>
  </si>
  <si>
    <t xml:space="preserve">CSRA系列 0204 ±1% 1 4W 100kΩ ≤25ppm  </t>
  </si>
  <si>
    <t>Y010500032</t>
  </si>
  <si>
    <t xml:space="preserve">CSRA系列 0204 ±1% 1 4W 200kΩ ≤25ppm  </t>
  </si>
  <si>
    <t>Y010302201</t>
  </si>
  <si>
    <t xml:space="preserve">RAM03FTCX6201 0603 ±1% 1 10W 6.2kΩ ≤25ppm   </t>
  </si>
  <si>
    <t>Y010302200</t>
  </si>
  <si>
    <t xml:space="preserve">RAM03FTCX3001 0603 ±1% 1 10W 3kΩ ≤25ppm   </t>
  </si>
  <si>
    <t>Y010302168</t>
  </si>
  <si>
    <t>RAM0603 ±1% 1.2kΩ 1 10W ±25ppm 贴 -55℃～+155℃</t>
  </si>
  <si>
    <t>Y010302163</t>
  </si>
  <si>
    <t xml:space="preserve">RAM03FTCX1001 0603 ±1% 1 10W 1kΩ ≤25ppm  </t>
  </si>
  <si>
    <t>Y010302086</t>
  </si>
  <si>
    <t>0603 ±1% 5.1Ω 1 10W ±50ppm 贴 -55℃～+155℃</t>
  </si>
  <si>
    <t>Y010302077</t>
  </si>
  <si>
    <t>0603 ±1% 1kΩ 1 10W ±25ppm 贴 -55℃～+155℃</t>
  </si>
  <si>
    <t>Y010302075</t>
  </si>
  <si>
    <t>0603 ±1% 1.2kΩ 1 10W ±25ppm 贴 -55℃～+155℃</t>
  </si>
  <si>
    <t>Y010500034</t>
  </si>
  <si>
    <t xml:space="preserve">CSRA系列 0204 ±1% 1 4W 51kΩ ≤25ppm  </t>
  </si>
  <si>
    <t>Y010500039</t>
  </si>
  <si>
    <t xml:space="preserve">CSRA系列 0204 ±1% 1 4W 10Ω ≤25ppm  </t>
  </si>
  <si>
    <t>J130100232</t>
  </si>
  <si>
    <t xml:space="preserve">模盒橡胶塞  </t>
  </si>
  <si>
    <t>强电模盒橡胶塞（SNW21），硅胶，白色透明；088</t>
  </si>
  <si>
    <t>J130100231</t>
  </si>
  <si>
    <t>弱电模盒橡胶塞（SNW21），硅胶，白色透明；087</t>
  </si>
  <si>
    <t>J130100230</t>
  </si>
  <si>
    <t>强电模盒橡胶塞（DNW21），硅胶，白色透明；086</t>
  </si>
  <si>
    <t>J130100229</t>
  </si>
  <si>
    <t>弱电模盒橡胶塞（DNW21），硅胶，白色透明；085</t>
  </si>
  <si>
    <t>J130100276</t>
  </si>
  <si>
    <t>电池座</t>
  </si>
  <si>
    <t>DGW高防护，1203电池座H=32mm</t>
  </si>
  <si>
    <t>J130100250</t>
  </si>
  <si>
    <t>电池盒</t>
  </si>
  <si>
    <t>单相南网21规范，透明，带定位柱</t>
  </si>
  <si>
    <t>J130100226</t>
  </si>
  <si>
    <t>单相南网21规范</t>
  </si>
  <si>
    <t>J130100221</t>
  </si>
  <si>
    <t xml:space="preserve">高罩壳电池座  </t>
  </si>
  <si>
    <t>DDZY1122-M电池外置结构专用；配合焊接一体式电池盒</t>
  </si>
  <si>
    <t>J130100202</t>
  </si>
  <si>
    <t xml:space="preserve">高罩壳电池盒  </t>
  </si>
  <si>
    <t>DDZY1122C-Z -Z电池外置结构通用；20规范一体式结构；</t>
  </si>
  <si>
    <t>J130100142</t>
  </si>
  <si>
    <t>DDZY1122-M电池外置结构专用</t>
  </si>
  <si>
    <t>B060100139</t>
  </si>
  <si>
    <t>合格证</t>
  </si>
  <si>
    <t xml:space="preserve">30*17 (自动流水线使用)图号NG8.867.001(每卷10000只) </t>
  </si>
  <si>
    <t>B060100115</t>
  </si>
  <si>
    <t>水表，不干胶打印，图纸：NG8.868.HGZ1-B</t>
  </si>
  <si>
    <t>J570300046</t>
  </si>
  <si>
    <t>标签纸</t>
  </si>
  <si>
    <t xml:space="preserve">42*12 普通单排(内纸筒40mm)自动贴标机专用 </t>
  </si>
  <si>
    <t>J570300045</t>
  </si>
  <si>
    <t>100*300 PET条码纸 YP</t>
  </si>
  <si>
    <t>J570300044</t>
  </si>
  <si>
    <t xml:space="preserve">60*18 二次可粘贴PET条码纸 </t>
  </si>
  <si>
    <t>J570300043</t>
  </si>
  <si>
    <t xml:space="preserve">100*100 普通 </t>
  </si>
  <si>
    <t>B060200137</t>
  </si>
  <si>
    <t>220V 标示</t>
  </si>
  <si>
    <t>标示为T型 短(图号NG0.364.21SNW1)</t>
  </si>
  <si>
    <t>J520603138</t>
  </si>
  <si>
    <t>止回阀</t>
  </si>
  <si>
    <t>DN25（不锈钢材质，进水端安装，螺纹参数图号NG8.863.GJT-XTBN)</t>
  </si>
  <si>
    <t>J520603137</t>
  </si>
  <si>
    <t>DN20（不锈钢材质，进水端安装，螺纹参数图号NG8.863.GJT-XTBN)</t>
  </si>
  <si>
    <t>J520603123</t>
  </si>
  <si>
    <t>DN15（不锈钢材质，进水端安装，螺纹参数图号NG8.863.GJT-XTBN)</t>
  </si>
  <si>
    <t>J520200150</t>
  </si>
  <si>
    <t>管接头</t>
  </si>
  <si>
    <t>DN25 不锈钢材质，单侧外螺纹  管接头图号：NG8.863.GJT-XTBN</t>
  </si>
  <si>
    <t>J520200149</t>
  </si>
  <si>
    <t>DN20 不锈钢材质，单侧外螺纹  管接头图号：NG8.863.GJT-XTBN</t>
  </si>
  <si>
    <t>J520200148</t>
  </si>
  <si>
    <t>DN15 不锈钢材质，单侧外螺纹  管接头图号：NG8.863.GJT-XTBN</t>
  </si>
  <si>
    <t>J520200153</t>
  </si>
  <si>
    <t>连接螺母</t>
  </si>
  <si>
    <t>DN25 不锈钢材质，内螺纹</t>
  </si>
  <si>
    <t>J520200152</t>
  </si>
  <si>
    <t>DN20 不锈钢材质，内螺纹</t>
  </si>
  <si>
    <t>J520200151</t>
  </si>
  <si>
    <t>DN15 不锈钢材质，内螺纹</t>
  </si>
  <si>
    <t>J520200071</t>
  </si>
  <si>
    <t xml:space="preserve">连接螺母  </t>
  </si>
  <si>
    <t>DN25(铜质，内螺纹)</t>
  </si>
  <si>
    <t>J520200068</t>
  </si>
  <si>
    <t>DN15(铜质，内螺纹)</t>
  </si>
  <si>
    <t>J520200066</t>
  </si>
  <si>
    <t>DN20(铜质，内螺纹)</t>
  </si>
  <si>
    <t>J520200067</t>
  </si>
  <si>
    <t xml:space="preserve">管接头  </t>
  </si>
  <si>
    <t>DN15(铜质，单侧外螺纹)</t>
  </si>
  <si>
    <t>J520200070</t>
  </si>
  <si>
    <t>DN25(铜质，单侧外螺纹)</t>
  </si>
  <si>
    <t>J520200065</t>
  </si>
  <si>
    <t>DN20(铜质，单侧外螺纹)</t>
  </si>
  <si>
    <t>J520200162</t>
  </si>
  <si>
    <t>DN25 铜材质，进水端安装，螺纹参数图号NG8.863.GJT-XTBN</t>
  </si>
  <si>
    <t>J520603068</t>
  </si>
  <si>
    <t xml:space="preserve">止回阀  </t>
  </si>
  <si>
    <t>DN20 进水端安装，螺纹参数图号NG8.863.GJT-XTBN</t>
  </si>
  <si>
    <t>J520603066</t>
  </si>
  <si>
    <t>DN15 进水端安装，螺纹参数图号NG8.863.GJT-XTBN</t>
  </si>
  <si>
    <t>J520200275</t>
  </si>
  <si>
    <t>机芯- （防冻专用叶轮）</t>
  </si>
  <si>
    <t>DN25 与铜壳配套，5+1锁水机芯，中间磁阻采样（同步十升位，配宁光结构），表盘方向 字体方向（由上至下）与水流方向（由进水至出水）相同；表盘印字图：JS-LLW-23-012A</t>
  </si>
  <si>
    <t>J520200274</t>
  </si>
  <si>
    <t>DN20 与铜壳配套，5+1锁水机芯，中间磁阻采样（同步十升位，配宁光结构），表盘方向 字体方向（由上至下）与水流方向（由进水至出水）相同；表盘印字图：JS-LLW-23-012A</t>
  </si>
  <si>
    <t>J520200273</t>
  </si>
  <si>
    <t>DN15 与铜壳配套，5+1锁水机芯，中间磁阻采样（同步十升位，配宁光结构），表盘方向 字体方向（由上至下）与水流方向（由进水至出水）相同；表盘印字图：JS-LLW-23-012A</t>
  </si>
  <si>
    <t>J52200209</t>
  </si>
  <si>
    <t xml:space="preserve">密封圈  </t>
  </si>
  <si>
    <t>橡胶材质，与机芯配套使用，图纸：JS-LLW-12-147B</t>
  </si>
  <si>
    <t>J52200194</t>
  </si>
  <si>
    <t xml:space="preserve">限高衬套  </t>
  </si>
  <si>
    <t>与密封圈配套使用</t>
  </si>
  <si>
    <t>J520603091</t>
  </si>
  <si>
    <t>接管垫圈</t>
  </si>
  <si>
    <t>DN25 硅橡胶(铁红70) 39.7*28*3</t>
  </si>
  <si>
    <t xml:space="preserve">
1800000
</t>
  </si>
  <si>
    <t>J520603087</t>
  </si>
  <si>
    <t>DN15 硅橡胶(铁红70) 24.5*16*3</t>
  </si>
  <si>
    <t>J520603086</t>
  </si>
  <si>
    <t>DN20 硅橡胶(铁红70) 30.7*23*3</t>
  </si>
  <si>
    <t>J52200210</t>
  </si>
  <si>
    <t>密封垫</t>
  </si>
  <si>
    <t>PVC材质，图纸：JS-LLW-12-148A</t>
  </si>
  <si>
    <t>J370400018</t>
  </si>
  <si>
    <t>铅封豆</t>
  </si>
  <si>
    <t>嵌入式 新规范</t>
  </si>
  <si>
    <t>J370400017</t>
  </si>
  <si>
    <t>嵌入式(南网专用)</t>
  </si>
  <si>
    <t>J230100059</t>
  </si>
  <si>
    <t>嵌入式(国网)绿色</t>
  </si>
  <si>
    <t>J230100048</t>
  </si>
  <si>
    <t>嵌入式(南网广东专用)色卡号：绿色345C</t>
  </si>
  <si>
    <t>J230100025</t>
  </si>
  <si>
    <t>嵌入式 新规范正泰</t>
  </si>
  <si>
    <t>J210700080</t>
  </si>
  <si>
    <t>机牙螺丝</t>
  </si>
  <si>
    <t>M2.5*8（盘头螺丝，不锈钢，复合槽）</t>
  </si>
  <si>
    <t>J210700070</t>
  </si>
  <si>
    <t>KM2.5*10 不锈钢，沉头，十字槽</t>
  </si>
  <si>
    <t>J210700035</t>
  </si>
  <si>
    <t>PM3*55(不锈钢 圆头 复合槽)</t>
  </si>
  <si>
    <t>J210301044</t>
  </si>
  <si>
    <t>自攻螺钉</t>
  </si>
  <si>
    <t>ST2.9*16(平尾F型，不锈钢，十字槽，盘头)</t>
  </si>
  <si>
    <t>J130100277</t>
  </si>
  <si>
    <t>组合螺丝</t>
  </si>
  <si>
    <t>M4*8，碳钢镀彩锌，高防护表用内六角组合螺钉</t>
  </si>
  <si>
    <t>J52200168</t>
  </si>
  <si>
    <t xml:space="preserve">执行器  </t>
  </si>
  <si>
    <t>浪花款，线（红黑）长65±5mm，线端剥线吃锡2mm，配密封圈（密封圈材质：材质丁晴橡胶，规格外径17.5mm*线径2.4mm)</t>
  </si>
  <si>
    <t>J200300220</t>
  </si>
  <si>
    <t>磁阻采样线</t>
  </si>
  <si>
    <t>SAN-5Y(针2.2)黑壳 SAN-5Y(白壳)线束L=50mm,UL2468 26AWG 5P红白排线</t>
  </si>
  <si>
    <t>J200300121</t>
  </si>
  <si>
    <t>8字电源线</t>
  </si>
  <si>
    <t xml:space="preserve">欧标插头，1.5米   </t>
  </si>
  <si>
    <t>J200300064</t>
  </si>
  <si>
    <t>英标插头，1.5米</t>
  </si>
  <si>
    <t>Y990100557</t>
  </si>
  <si>
    <t>自恢复保险丝</t>
  </si>
  <si>
    <t xml:space="preserve">mSMD100-24V 封装1812 贴   </t>
  </si>
  <si>
    <t>Y080500015</t>
  </si>
  <si>
    <t>瓷片电容</t>
  </si>
  <si>
    <t xml:space="preserve">HCY80F1Y102MW12  </t>
  </si>
  <si>
    <t>Y220200114</t>
  </si>
  <si>
    <t>磁阻</t>
  </si>
  <si>
    <t xml:space="preserve">1208S 贴  </t>
  </si>
  <si>
    <t>Y220200088</t>
  </si>
  <si>
    <t xml:space="preserve">TMR1362S 贴  </t>
  </si>
  <si>
    <t>Y380000009</t>
  </si>
  <si>
    <t>433MHz弹簧天线</t>
  </si>
  <si>
    <t>RT433-689A</t>
  </si>
  <si>
    <t>Y380000004</t>
  </si>
  <si>
    <t>天线</t>
  </si>
  <si>
    <t xml:space="preserve">NG-TH-S61(BC28CNV 24Y023A-11 B5 B8)   </t>
  </si>
  <si>
    <t>Y180400061</t>
  </si>
  <si>
    <t>干电池</t>
  </si>
  <si>
    <t xml:space="preserve">7号 LR03 1.5V </t>
  </si>
  <si>
    <t>Y300200047</t>
  </si>
  <si>
    <t>容耦隔离器</t>
  </si>
  <si>
    <t xml:space="preserve">SP603AW1-DSWR 贴   </t>
  </si>
  <si>
    <t>J52200231</t>
  </si>
  <si>
    <t>磁钢（红色指针）</t>
  </si>
  <si>
    <t>配套于 中间采样机芯（霍尔采样），安装孔配直径为1.7的齿轮柱，指针总高度6.2mm，图号：JS-LLW-12-167A</t>
  </si>
  <si>
    <t>J52200029</t>
  </si>
  <si>
    <t xml:space="preserve">玻璃  </t>
  </si>
  <si>
    <t>Φ70*6</t>
  </si>
  <si>
    <t>J52200205</t>
  </si>
  <si>
    <t xml:space="preserve">不锈钢罩  </t>
  </si>
  <si>
    <t>不锈钢材质，与铜壳配套，外径75mm，中孔62mm</t>
  </si>
  <si>
    <t>B070100048</t>
  </si>
  <si>
    <t>PE自封袋</t>
  </si>
  <si>
    <t>白边20丝（加厚），外形尺寸：16*24cm，窄边开口</t>
  </si>
  <si>
    <t>B010100339</t>
  </si>
  <si>
    <t>说明书</t>
  </si>
  <si>
    <t>SM-S002</t>
  </si>
  <si>
    <t>B010100334</t>
  </si>
  <si>
    <t>SMS-D011</t>
  </si>
  <si>
    <t>B010100335</t>
  </si>
  <si>
    <t>SMS-S011</t>
  </si>
  <si>
    <t>B010100337</t>
  </si>
  <si>
    <t>SM-D001</t>
  </si>
  <si>
    <t>B010100355</t>
  </si>
  <si>
    <t xml:space="preserve">SM-S009(DTZY1122-Z B级三相费控智能电能表;20版，辽宁专用) </t>
  </si>
  <si>
    <t>B010100367</t>
  </si>
  <si>
    <t xml:space="preserve">SM-D002 DDZY1122系列单相费控智能电能表(20版) </t>
  </si>
  <si>
    <t>B010100368</t>
  </si>
  <si>
    <t xml:space="preserve">SM-S003 DTZ1122 DTZY1122系列三相智能电能表(20版) </t>
  </si>
  <si>
    <t>B040500084</t>
  </si>
  <si>
    <t>内包装上盖</t>
  </si>
  <si>
    <t>1模5腔泡沫盒上盖， DN15 DN20：445*382*72mm</t>
  </si>
  <si>
    <t>B040500087</t>
  </si>
  <si>
    <t>内包装下盖</t>
  </si>
  <si>
    <t>1模5腔泡沫盒下盖， DN15 DN20：445*382*100mm，图示：JS-LLW-12-175A</t>
  </si>
  <si>
    <t>B040500091</t>
  </si>
  <si>
    <t>内包装上盖(第二版)</t>
  </si>
  <si>
    <t>B040500092</t>
  </si>
  <si>
    <t>内包装下盖(第二版</t>
  </si>
  <si>
    <t>1模5腔泡沫盒下盖， DN15 DN20：445*382*100mm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</si>
</sst>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6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84"/>
  <sheetViews>
    <sheetView tabSelected="1" zoomScale="175" zoomScaleNormal="175" topLeftCell="A114" workbookViewId="0">
      <selection activeCell="A3" sqref="A3:A25"/>
    </sheetView>
  </sheetViews>
  <sheetFormatPr defaultColWidth="8" defaultRowHeight="12"/>
  <cols>
    <col min="1" max="1" width="17.0916666666667" style="31" customWidth="1"/>
    <col min="2" max="2" width="19.75" style="35" customWidth="1"/>
    <col min="3" max="3" width="53.125" style="31" customWidth="1"/>
    <col min="4" max="4" width="13.875" style="31" customWidth="1"/>
    <col min="5" max="5" width="11.125" style="31"/>
    <col min="6" max="244" width="8" style="31"/>
    <col min="245" max="16384" width="8" style="34"/>
  </cols>
  <sheetData>
    <row r="1" s="2" customFormat="1" ht="23" customHeight="1" spans="1:252">
      <c r="A1" s="36" t="s">
        <v>0</v>
      </c>
      <c r="B1" s="37"/>
      <c r="C1" s="38"/>
      <c r="D1" s="37"/>
      <c r="IK1" s="4"/>
      <c r="IL1" s="4"/>
      <c r="IM1" s="4"/>
      <c r="IN1" s="4"/>
      <c r="IO1" s="4"/>
      <c r="IP1" s="4"/>
      <c r="IQ1" s="4"/>
      <c r="IR1" s="4"/>
    </row>
    <row r="2" s="2" customFormat="1" spans="1:4">
      <c r="A2" s="6" t="s">
        <v>1</v>
      </c>
      <c r="B2" s="7" t="s">
        <v>2</v>
      </c>
      <c r="C2" s="6" t="s">
        <v>3</v>
      </c>
      <c r="D2" s="8" t="s">
        <v>4</v>
      </c>
    </row>
    <row r="3" s="30" customFormat="1" spans="1:4">
      <c r="A3" s="39" t="s">
        <v>5</v>
      </c>
      <c r="B3" s="21" t="s">
        <v>6</v>
      </c>
      <c r="C3" s="8" t="s">
        <v>7</v>
      </c>
      <c r="D3" s="11">
        <v>44000</v>
      </c>
    </row>
    <row r="4" s="30" customFormat="1" spans="1:4">
      <c r="A4" s="40"/>
      <c r="B4" s="21" t="s">
        <v>6</v>
      </c>
      <c r="C4" s="20" t="s">
        <v>8</v>
      </c>
      <c r="D4" s="29">
        <v>90000</v>
      </c>
    </row>
    <row r="5" s="30" customFormat="1" spans="1:4">
      <c r="A5" s="40"/>
      <c r="B5" s="21" t="s">
        <v>6</v>
      </c>
      <c r="C5" s="20" t="s">
        <v>9</v>
      </c>
      <c r="D5" s="29">
        <v>98000</v>
      </c>
    </row>
    <row r="6" s="30" customFormat="1" spans="1:4">
      <c r="A6" s="40"/>
      <c r="B6" s="21" t="s">
        <v>6</v>
      </c>
      <c r="C6" s="20" t="s">
        <v>10</v>
      </c>
      <c r="D6" s="29">
        <v>28000</v>
      </c>
    </row>
    <row r="7" s="30" customFormat="1" spans="1:4">
      <c r="A7" s="40"/>
      <c r="B7" s="21" t="s">
        <v>6</v>
      </c>
      <c r="C7" s="8" t="s">
        <v>11</v>
      </c>
      <c r="D7" s="17">
        <v>80000</v>
      </c>
    </row>
    <row r="8" s="30" customFormat="1" spans="1:4">
      <c r="A8" s="40"/>
      <c r="B8" s="21" t="s">
        <v>6</v>
      </c>
      <c r="C8" s="11" t="s">
        <v>12</v>
      </c>
      <c r="D8" s="11">
        <v>40000</v>
      </c>
    </row>
    <row r="9" s="30" customFormat="1" spans="1:4">
      <c r="A9" s="40"/>
      <c r="B9" s="21" t="s">
        <v>6</v>
      </c>
      <c r="C9" s="8" t="s">
        <v>13</v>
      </c>
      <c r="D9" s="11">
        <v>930000</v>
      </c>
    </row>
    <row r="10" s="30" customFormat="1" spans="1:4">
      <c r="A10" s="40"/>
      <c r="B10" s="21" t="s">
        <v>6</v>
      </c>
      <c r="C10" s="8" t="s">
        <v>14</v>
      </c>
      <c r="D10" s="11">
        <v>600000</v>
      </c>
    </row>
    <row r="11" s="30" customFormat="1" spans="1:4">
      <c r="A11" s="40"/>
      <c r="B11" s="21" t="s">
        <v>6</v>
      </c>
      <c r="C11" s="20" t="s">
        <v>15</v>
      </c>
      <c r="D11" s="8">
        <v>250000</v>
      </c>
    </row>
    <row r="12" s="30" customFormat="1" spans="1:4">
      <c r="A12" s="40"/>
      <c r="B12" s="21" t="s">
        <v>6</v>
      </c>
      <c r="C12" s="20" t="s">
        <v>16</v>
      </c>
      <c r="D12" s="8">
        <v>30000</v>
      </c>
    </row>
    <row r="13" s="30" customFormat="1" spans="1:4">
      <c r="A13" s="40"/>
      <c r="B13" s="21" t="s">
        <v>6</v>
      </c>
      <c r="C13" s="8" t="s">
        <v>17</v>
      </c>
      <c r="D13" s="11">
        <v>44000</v>
      </c>
    </row>
    <row r="14" s="30" customFormat="1" spans="1:4">
      <c r="A14" s="40"/>
      <c r="B14" s="21" t="s">
        <v>6</v>
      </c>
      <c r="C14" s="8" t="s">
        <v>18</v>
      </c>
      <c r="D14" s="11">
        <v>170000</v>
      </c>
    </row>
    <row r="15" s="30" customFormat="1" spans="1:4">
      <c r="A15" s="40"/>
      <c r="B15" s="21" t="s">
        <v>6</v>
      </c>
      <c r="C15" s="20" t="s">
        <v>19</v>
      </c>
      <c r="D15" s="11">
        <v>60000</v>
      </c>
    </row>
    <row r="16" s="30" customFormat="1" spans="1:4">
      <c r="A16" s="40"/>
      <c r="B16" s="21" t="s">
        <v>6</v>
      </c>
      <c r="C16" s="20" t="s">
        <v>20</v>
      </c>
      <c r="D16" s="11">
        <v>40000</v>
      </c>
    </row>
    <row r="17" s="30" customFormat="1" spans="1:4">
      <c r="A17" s="40"/>
      <c r="B17" s="21" t="s">
        <v>6</v>
      </c>
      <c r="C17" s="8" t="s">
        <v>21</v>
      </c>
      <c r="D17" s="11">
        <v>50000</v>
      </c>
    </row>
    <row r="18" s="30" customFormat="1" spans="1:4">
      <c r="A18" s="40"/>
      <c r="B18" s="21" t="s">
        <v>6</v>
      </c>
      <c r="C18" s="8" t="s">
        <v>22</v>
      </c>
      <c r="D18" s="11">
        <v>30000</v>
      </c>
    </row>
    <row r="19" s="30" customFormat="1" spans="1:4">
      <c r="A19" s="40"/>
      <c r="B19" s="21" t="s">
        <v>6</v>
      </c>
      <c r="C19" s="8" t="s">
        <v>23</v>
      </c>
      <c r="D19" s="11">
        <v>250000</v>
      </c>
    </row>
    <row r="20" s="30" customFormat="1" spans="1:4">
      <c r="A20" s="40"/>
      <c r="B20" s="21" t="s">
        <v>6</v>
      </c>
      <c r="C20" s="8" t="s">
        <v>24</v>
      </c>
      <c r="D20" s="11">
        <v>100000</v>
      </c>
    </row>
    <row r="21" s="30" customFormat="1" spans="1:4">
      <c r="A21" s="40"/>
      <c r="B21" s="21" t="s">
        <v>6</v>
      </c>
      <c r="C21" s="8" t="s">
        <v>25</v>
      </c>
      <c r="D21" s="11">
        <v>100000</v>
      </c>
    </row>
    <row r="22" s="30" customFormat="1" spans="1:4">
      <c r="A22" s="40"/>
      <c r="B22" s="21" t="s">
        <v>6</v>
      </c>
      <c r="C22" s="8" t="s">
        <v>26</v>
      </c>
      <c r="D22" s="11">
        <v>250000</v>
      </c>
    </row>
    <row r="23" s="30" customFormat="1" spans="1:4">
      <c r="A23" s="40"/>
      <c r="B23" s="21" t="s">
        <v>6</v>
      </c>
      <c r="C23" s="8" t="s">
        <v>27</v>
      </c>
      <c r="D23" s="11">
        <v>150000</v>
      </c>
    </row>
    <row r="24" s="30" customFormat="1" spans="1:4">
      <c r="A24" s="40"/>
      <c r="B24" s="21" t="s">
        <v>28</v>
      </c>
      <c r="C24" s="8" t="s">
        <v>29</v>
      </c>
      <c r="D24" s="11">
        <v>800000</v>
      </c>
    </row>
    <row r="25" s="30" customFormat="1" spans="1:4">
      <c r="A25" s="41"/>
      <c r="B25" s="21" t="s">
        <v>28</v>
      </c>
      <c r="C25" s="8" t="s">
        <v>30</v>
      </c>
      <c r="D25" s="11">
        <v>100000</v>
      </c>
    </row>
    <row r="26" s="31" customFormat="1" spans="1:4">
      <c r="A26" s="8" t="s">
        <v>31</v>
      </c>
      <c r="B26" s="17" t="s">
        <v>32</v>
      </c>
      <c r="C26" s="8" t="s">
        <v>33</v>
      </c>
      <c r="D26" s="8">
        <v>45000</v>
      </c>
    </row>
    <row r="27" s="31" customFormat="1" spans="1:4">
      <c r="A27" s="8" t="s">
        <v>34</v>
      </c>
      <c r="B27" s="17" t="s">
        <v>32</v>
      </c>
      <c r="C27" s="8" t="s">
        <v>35</v>
      </c>
      <c r="D27" s="8">
        <v>93333</v>
      </c>
    </row>
    <row r="28" s="31" customFormat="1" spans="1:4">
      <c r="A28" s="8" t="s">
        <v>36</v>
      </c>
      <c r="B28" s="17" t="s">
        <v>32</v>
      </c>
      <c r="C28" s="8" t="s">
        <v>37</v>
      </c>
      <c r="D28" s="27">
        <v>70000</v>
      </c>
    </row>
    <row r="29" s="31" customFormat="1" spans="1:4">
      <c r="A29" s="8" t="s">
        <v>38</v>
      </c>
      <c r="B29" s="17" t="s">
        <v>32</v>
      </c>
      <c r="C29" s="8" t="s">
        <v>39</v>
      </c>
      <c r="D29" s="8">
        <v>10000</v>
      </c>
    </row>
    <row r="30" s="31" customFormat="1" spans="1:4">
      <c r="A30" s="8" t="s">
        <v>40</v>
      </c>
      <c r="B30" s="17" t="s">
        <v>32</v>
      </c>
      <c r="C30" s="8" t="s">
        <v>41</v>
      </c>
      <c r="D30" s="8">
        <v>14000</v>
      </c>
    </row>
    <row r="31" s="32" customFormat="1" spans="1:4">
      <c r="A31" s="20" t="s">
        <v>42</v>
      </c>
      <c r="B31" s="29" t="s">
        <v>32</v>
      </c>
      <c r="C31" s="20" t="s">
        <v>43</v>
      </c>
      <c r="D31" s="20">
        <v>150000</v>
      </c>
    </row>
    <row r="32" s="32" customFormat="1" spans="1:4">
      <c r="A32" s="8" t="s">
        <v>44</v>
      </c>
      <c r="B32" s="17" t="s">
        <v>32</v>
      </c>
      <c r="C32" s="8" t="s">
        <v>45</v>
      </c>
      <c r="D32" s="8">
        <v>10000</v>
      </c>
    </row>
    <row r="33" s="31" customFormat="1" spans="1:4">
      <c r="A33" s="8" t="s">
        <v>46</v>
      </c>
      <c r="B33" s="17" t="s">
        <v>47</v>
      </c>
      <c r="C33" s="8" t="s">
        <v>48</v>
      </c>
      <c r="D33" s="8">
        <v>18334</v>
      </c>
    </row>
    <row r="34" s="31" customFormat="1" spans="1:4">
      <c r="A34" s="8" t="s">
        <v>49</v>
      </c>
      <c r="B34" s="17" t="s">
        <v>47</v>
      </c>
      <c r="C34" s="8" t="s">
        <v>50</v>
      </c>
      <c r="D34" s="8">
        <v>93333</v>
      </c>
    </row>
    <row r="35" s="31" customFormat="1" spans="1:4">
      <c r="A35" s="8" t="s">
        <v>51</v>
      </c>
      <c r="B35" s="17" t="s">
        <v>47</v>
      </c>
      <c r="C35" s="8" t="s">
        <v>52</v>
      </c>
      <c r="D35" s="8">
        <v>15000</v>
      </c>
    </row>
    <row r="36" s="31" customFormat="1" spans="1:4">
      <c r="A36" s="8" t="s">
        <v>53</v>
      </c>
      <c r="B36" s="17" t="s">
        <v>47</v>
      </c>
      <c r="C36" s="8" t="s">
        <v>54</v>
      </c>
      <c r="D36" s="27">
        <v>17500</v>
      </c>
    </row>
    <row r="37" s="31" customFormat="1" spans="1:4">
      <c r="A37" s="20" t="s">
        <v>55</v>
      </c>
      <c r="B37" s="29" t="s">
        <v>47</v>
      </c>
      <c r="C37" s="20" t="s">
        <v>56</v>
      </c>
      <c r="D37" s="20">
        <v>75000</v>
      </c>
    </row>
    <row r="38" s="31" customFormat="1" spans="1:4">
      <c r="A38" s="8" t="s">
        <v>57</v>
      </c>
      <c r="B38" s="17" t="s">
        <v>47</v>
      </c>
      <c r="C38" s="8" t="s">
        <v>58</v>
      </c>
      <c r="D38" s="8">
        <v>7000</v>
      </c>
    </row>
    <row r="39" s="31" customFormat="1" spans="1:4">
      <c r="A39" s="8" t="s">
        <v>59</v>
      </c>
      <c r="B39" s="17" t="s">
        <v>47</v>
      </c>
      <c r="C39" s="8" t="s">
        <v>60</v>
      </c>
      <c r="D39" s="8">
        <v>15000</v>
      </c>
    </row>
    <row r="40" s="31" customFormat="1" spans="1:4">
      <c r="A40" s="8" t="s">
        <v>61</v>
      </c>
      <c r="B40" s="17" t="s">
        <v>62</v>
      </c>
      <c r="C40" s="8" t="s">
        <v>63</v>
      </c>
      <c r="D40" s="8">
        <v>400000</v>
      </c>
    </row>
    <row r="41" s="31" customFormat="1" spans="1:4">
      <c r="A41" s="8" t="s">
        <v>64</v>
      </c>
      <c r="B41" s="17" t="s">
        <v>62</v>
      </c>
      <c r="C41" s="8" t="s">
        <v>65</v>
      </c>
      <c r="D41" s="8">
        <v>56000</v>
      </c>
    </row>
    <row r="42" s="31" customFormat="1" spans="1:4">
      <c r="A42" s="8" t="s">
        <v>66</v>
      </c>
      <c r="B42" s="17" t="s">
        <v>62</v>
      </c>
      <c r="C42" s="8" t="s">
        <v>67</v>
      </c>
      <c r="D42" s="8">
        <v>600000</v>
      </c>
    </row>
    <row r="43" s="31" customFormat="1" spans="1:4">
      <c r="A43" s="8" t="s">
        <v>68</v>
      </c>
      <c r="B43" s="17" t="s">
        <v>62</v>
      </c>
      <c r="C43" s="8" t="s">
        <v>69</v>
      </c>
      <c r="D43" s="8">
        <v>300000</v>
      </c>
    </row>
    <row r="44" s="32" customFormat="1" spans="1:4">
      <c r="A44" s="8" t="s">
        <v>70</v>
      </c>
      <c r="B44" s="17" t="s">
        <v>62</v>
      </c>
      <c r="C44" s="8" t="s">
        <v>71</v>
      </c>
      <c r="D44" s="8">
        <v>28000</v>
      </c>
    </row>
    <row r="45" s="31" customFormat="1" spans="1:4">
      <c r="A45" s="8" t="s">
        <v>72</v>
      </c>
      <c r="B45" s="17" t="s">
        <v>62</v>
      </c>
      <c r="C45" s="8" t="s">
        <v>73</v>
      </c>
      <c r="D45" s="8">
        <v>2034000</v>
      </c>
    </row>
    <row r="46" s="31" customFormat="1" spans="1:4">
      <c r="A46" s="8" t="s">
        <v>74</v>
      </c>
      <c r="B46" s="17" t="s">
        <v>62</v>
      </c>
      <c r="C46" s="8" t="s">
        <v>75</v>
      </c>
      <c r="D46" s="8">
        <v>212000</v>
      </c>
    </row>
    <row r="47" s="31" customFormat="1" spans="1:4">
      <c r="A47" s="8" t="s">
        <v>76</v>
      </c>
      <c r="B47" s="17" t="s">
        <v>62</v>
      </c>
      <c r="C47" s="8" t="s">
        <v>77</v>
      </c>
      <c r="D47" s="8">
        <v>1680000</v>
      </c>
    </row>
    <row r="48" s="31" customFormat="1" spans="1:4">
      <c r="A48" s="18" t="s">
        <v>78</v>
      </c>
      <c r="B48" s="17" t="s">
        <v>62</v>
      </c>
      <c r="C48" s="8" t="s">
        <v>79</v>
      </c>
      <c r="D48" s="8">
        <v>350000</v>
      </c>
    </row>
    <row r="49" s="31" customFormat="1" spans="1:4">
      <c r="A49" s="11" t="s">
        <v>80</v>
      </c>
      <c r="B49" s="21" t="s">
        <v>62</v>
      </c>
      <c r="C49" s="11" t="s">
        <v>81</v>
      </c>
      <c r="D49" s="22">
        <v>270000</v>
      </c>
    </row>
    <row r="50" s="31" customFormat="1" spans="1:4">
      <c r="A50" s="46" t="s">
        <v>82</v>
      </c>
      <c r="B50" s="47" t="s">
        <v>83</v>
      </c>
      <c r="C50" s="48" t="s">
        <v>84</v>
      </c>
      <c r="D50" s="8">
        <v>250000</v>
      </c>
    </row>
    <row r="51" s="32" customFormat="1" spans="1:4">
      <c r="A51" s="8" t="s">
        <v>85</v>
      </c>
      <c r="B51" s="17" t="s">
        <v>83</v>
      </c>
      <c r="C51" s="8" t="s">
        <v>86</v>
      </c>
      <c r="D51" s="8">
        <v>1654000</v>
      </c>
    </row>
    <row r="52" s="32" customFormat="1" spans="1:4">
      <c r="A52" s="8" t="s">
        <v>87</v>
      </c>
      <c r="B52" s="17" t="s">
        <v>83</v>
      </c>
      <c r="C52" s="8" t="s">
        <v>88</v>
      </c>
      <c r="D52" s="8">
        <v>88000</v>
      </c>
    </row>
    <row r="53" s="31" customFormat="1" spans="1:4">
      <c r="A53" s="8" t="s">
        <v>89</v>
      </c>
      <c r="B53" s="17" t="s">
        <v>83</v>
      </c>
      <c r="C53" s="8" t="s">
        <v>90</v>
      </c>
      <c r="D53" s="8">
        <v>618000</v>
      </c>
    </row>
    <row r="54" s="31" customFormat="1" spans="1:4">
      <c r="A54" s="8" t="s">
        <v>91</v>
      </c>
      <c r="B54" s="17" t="s">
        <v>83</v>
      </c>
      <c r="C54" s="8" t="s">
        <v>92</v>
      </c>
      <c r="D54" s="8">
        <v>44000</v>
      </c>
    </row>
    <row r="55" s="31" customFormat="1" spans="1:4">
      <c r="A55" s="8" t="s">
        <v>93</v>
      </c>
      <c r="B55" s="17" t="s">
        <v>83</v>
      </c>
      <c r="C55" s="8" t="s">
        <v>94</v>
      </c>
      <c r="D55" s="8">
        <v>100000</v>
      </c>
    </row>
    <row r="56" s="31" customFormat="1" spans="1:4">
      <c r="A56" s="8" t="s">
        <v>95</v>
      </c>
      <c r="B56" s="17" t="s">
        <v>96</v>
      </c>
      <c r="C56" s="8" t="s">
        <v>97</v>
      </c>
      <c r="D56" s="8">
        <v>900000</v>
      </c>
    </row>
    <row r="57" s="31" customFormat="1" spans="1:4">
      <c r="A57" s="8" t="s">
        <v>98</v>
      </c>
      <c r="B57" s="17" t="s">
        <v>96</v>
      </c>
      <c r="C57" s="8" t="s">
        <v>99</v>
      </c>
      <c r="D57" s="8">
        <v>100000</v>
      </c>
    </row>
    <row r="58" s="31" customFormat="1" spans="1:4">
      <c r="A58" s="8" t="s">
        <v>100</v>
      </c>
      <c r="B58" s="17" t="s">
        <v>96</v>
      </c>
      <c r="C58" s="8" t="s">
        <v>101</v>
      </c>
      <c r="D58" s="8">
        <v>250000</v>
      </c>
    </row>
    <row r="59" s="31" customFormat="1" spans="1:4">
      <c r="A59" s="8" t="s">
        <v>102</v>
      </c>
      <c r="B59" s="17" t="s">
        <v>96</v>
      </c>
      <c r="C59" s="8" t="s">
        <v>103</v>
      </c>
      <c r="D59" s="8">
        <v>100000</v>
      </c>
    </row>
    <row r="60" s="31" customFormat="1" spans="1:4">
      <c r="A60" s="18" t="s">
        <v>104</v>
      </c>
      <c r="B60" s="17" t="s">
        <v>96</v>
      </c>
      <c r="C60" s="8" t="s">
        <v>105</v>
      </c>
      <c r="D60" s="8">
        <v>250000</v>
      </c>
    </row>
    <row r="61" s="31" customFormat="1" spans="1:4">
      <c r="A61" s="8" t="s">
        <v>106</v>
      </c>
      <c r="B61" s="17" t="s">
        <v>96</v>
      </c>
      <c r="C61" s="8" t="s">
        <v>107</v>
      </c>
      <c r="D61" s="8">
        <v>100000</v>
      </c>
    </row>
    <row r="62" s="31" customFormat="1" spans="1:4">
      <c r="A62" s="8" t="s">
        <v>108</v>
      </c>
      <c r="B62" s="17" t="s">
        <v>96</v>
      </c>
      <c r="C62" s="8" t="s">
        <v>109</v>
      </c>
      <c r="D62" s="8">
        <v>356000</v>
      </c>
    </row>
    <row r="63" s="31" customFormat="1" spans="1:4">
      <c r="A63" s="8" t="s">
        <v>110</v>
      </c>
      <c r="B63" s="17" t="s">
        <v>111</v>
      </c>
      <c r="C63" s="8" t="s">
        <v>112</v>
      </c>
      <c r="D63" s="8">
        <v>676000</v>
      </c>
    </row>
    <row r="64" s="31" customFormat="1" spans="1:4">
      <c r="A64" s="8" t="s">
        <v>113</v>
      </c>
      <c r="B64" s="17" t="s">
        <v>96</v>
      </c>
      <c r="C64" s="8" t="s">
        <v>114</v>
      </c>
      <c r="D64" s="8">
        <v>100000</v>
      </c>
    </row>
    <row r="65" s="31" customFormat="1" spans="1:4">
      <c r="A65" s="8" t="s">
        <v>115</v>
      </c>
      <c r="B65" s="17" t="s">
        <v>96</v>
      </c>
      <c r="C65" s="8" t="s">
        <v>116</v>
      </c>
      <c r="D65" s="8">
        <v>1650000</v>
      </c>
    </row>
    <row r="66" s="32" customFormat="1" spans="1:4">
      <c r="A66" s="8" t="s">
        <v>117</v>
      </c>
      <c r="B66" s="17" t="s">
        <v>118</v>
      </c>
      <c r="C66" s="8" t="s">
        <v>119</v>
      </c>
      <c r="D66" s="8">
        <v>280000</v>
      </c>
    </row>
    <row r="67" s="32" customFormat="1" spans="1:4">
      <c r="A67" s="8" t="s">
        <v>120</v>
      </c>
      <c r="B67" s="17" t="s">
        <v>96</v>
      </c>
      <c r="C67" s="8" t="s">
        <v>121</v>
      </c>
      <c r="D67" s="8">
        <v>1530000</v>
      </c>
    </row>
    <row r="68" s="31" customFormat="1" spans="1:4">
      <c r="A68" s="8" t="s">
        <v>122</v>
      </c>
      <c r="B68" s="17" t="s">
        <v>96</v>
      </c>
      <c r="C68" s="8" t="s">
        <v>123</v>
      </c>
      <c r="D68" s="8">
        <v>44000</v>
      </c>
    </row>
    <row r="69" s="31" customFormat="1" spans="1:4">
      <c r="A69" s="8" t="s">
        <v>124</v>
      </c>
      <c r="B69" s="17" t="s">
        <v>96</v>
      </c>
      <c r="C69" s="8" t="s">
        <v>125</v>
      </c>
      <c r="D69" s="8">
        <v>80000</v>
      </c>
    </row>
    <row r="70" s="31" customFormat="1" spans="1:4">
      <c r="A70" s="8" t="s">
        <v>126</v>
      </c>
      <c r="B70" s="17" t="s">
        <v>96</v>
      </c>
      <c r="C70" s="8" t="s">
        <v>127</v>
      </c>
      <c r="D70" s="8">
        <v>150000</v>
      </c>
    </row>
    <row r="71" s="31" customFormat="1" spans="1:4">
      <c r="A71" s="8" t="s">
        <v>128</v>
      </c>
      <c r="B71" s="17" t="s">
        <v>96</v>
      </c>
      <c r="C71" s="8" t="s">
        <v>129</v>
      </c>
      <c r="D71" s="8">
        <v>44000</v>
      </c>
    </row>
    <row r="72" s="31" customFormat="1" spans="1:4">
      <c r="A72" s="8" t="s">
        <v>130</v>
      </c>
      <c r="B72" s="17" t="s">
        <v>96</v>
      </c>
      <c r="C72" s="8" t="s">
        <v>131</v>
      </c>
      <c r="D72" s="8">
        <v>762000</v>
      </c>
    </row>
    <row r="73" s="31" customFormat="1" spans="1:4">
      <c r="A73" s="8" t="s">
        <v>132</v>
      </c>
      <c r="B73" s="17" t="s">
        <v>96</v>
      </c>
      <c r="C73" s="8" t="s">
        <v>133</v>
      </c>
      <c r="D73" s="8">
        <v>400000</v>
      </c>
    </row>
    <row r="74" s="31" customFormat="1" spans="1:4">
      <c r="A74" s="18" t="s">
        <v>134</v>
      </c>
      <c r="B74" s="17" t="s">
        <v>96</v>
      </c>
      <c r="C74" s="8" t="s">
        <v>135</v>
      </c>
      <c r="D74" s="8">
        <v>350000</v>
      </c>
    </row>
    <row r="75" s="32" customFormat="1" spans="1:4">
      <c r="A75" s="8" t="s">
        <v>136</v>
      </c>
      <c r="B75" s="17" t="s">
        <v>96</v>
      </c>
      <c r="C75" s="8" t="s">
        <v>137</v>
      </c>
      <c r="D75" s="8">
        <v>256000</v>
      </c>
    </row>
    <row r="76" s="31" customFormat="1" spans="1:4">
      <c r="A76" s="11" t="s">
        <v>138</v>
      </c>
      <c r="B76" s="21" t="s">
        <v>96</v>
      </c>
      <c r="C76" s="11" t="s">
        <v>139</v>
      </c>
      <c r="D76" s="27">
        <v>150000</v>
      </c>
    </row>
    <row r="77" s="31" customFormat="1" spans="1:4">
      <c r="A77" s="8" t="s">
        <v>140</v>
      </c>
      <c r="B77" s="17" t="s">
        <v>141</v>
      </c>
      <c r="C77" s="8" t="s">
        <v>142</v>
      </c>
      <c r="D77" s="8">
        <v>618000</v>
      </c>
    </row>
    <row r="78" s="31" customFormat="1" spans="1:4">
      <c r="A78" s="8" t="s">
        <v>143</v>
      </c>
      <c r="B78" s="17" t="s">
        <v>144</v>
      </c>
      <c r="C78" s="8" t="s">
        <v>145</v>
      </c>
      <c r="D78" s="8">
        <v>676000</v>
      </c>
    </row>
    <row r="79" s="31" customFormat="1" spans="1:4">
      <c r="A79" s="46" t="s">
        <v>146</v>
      </c>
      <c r="B79" s="47" t="s">
        <v>144</v>
      </c>
      <c r="C79" s="48" t="s">
        <v>147</v>
      </c>
      <c r="D79" s="8">
        <v>530000</v>
      </c>
    </row>
    <row r="80" s="32" customFormat="1" spans="1:4">
      <c r="A80" s="8" t="s">
        <v>148</v>
      </c>
      <c r="B80" s="17" t="s">
        <v>144</v>
      </c>
      <c r="C80" s="8" t="s">
        <v>147</v>
      </c>
      <c r="D80" s="8">
        <v>396000</v>
      </c>
    </row>
    <row r="81" s="32" customFormat="1" spans="1:4">
      <c r="A81" s="8" t="s">
        <v>149</v>
      </c>
      <c r="B81" s="17" t="s">
        <v>144</v>
      </c>
      <c r="C81" s="8" t="s">
        <v>150</v>
      </c>
      <c r="D81" s="8">
        <v>1230000</v>
      </c>
    </row>
    <row r="82" s="32" customFormat="1" spans="1:4">
      <c r="A82" s="18" t="s">
        <v>151</v>
      </c>
      <c r="B82" s="17" t="s">
        <v>144</v>
      </c>
      <c r="C82" s="8" t="s">
        <v>152</v>
      </c>
      <c r="D82" s="8">
        <v>450000</v>
      </c>
    </row>
    <row r="83" s="32" customFormat="1" spans="1:4">
      <c r="A83" s="8" t="s">
        <v>153</v>
      </c>
      <c r="B83" s="17" t="s">
        <v>144</v>
      </c>
      <c r="C83" s="8" t="s">
        <v>154</v>
      </c>
      <c r="D83" s="8">
        <v>380000</v>
      </c>
    </row>
    <row r="84" s="32" customFormat="1" spans="1:4">
      <c r="A84" s="8" t="s">
        <v>155</v>
      </c>
      <c r="B84" s="17" t="s">
        <v>156</v>
      </c>
      <c r="C84" s="8" t="s">
        <v>157</v>
      </c>
      <c r="D84" s="8">
        <v>44000</v>
      </c>
    </row>
    <row r="85" s="32" customFormat="1" spans="1:4">
      <c r="A85" s="8" t="s">
        <v>158</v>
      </c>
      <c r="B85" s="17" t="s">
        <v>159</v>
      </c>
      <c r="C85" s="8" t="s">
        <v>160</v>
      </c>
      <c r="D85" s="8">
        <v>100000</v>
      </c>
    </row>
    <row r="86" s="31" customFormat="1" spans="1:4">
      <c r="A86" s="8" t="s">
        <v>161</v>
      </c>
      <c r="B86" s="17" t="s">
        <v>159</v>
      </c>
      <c r="C86" s="8" t="s">
        <v>162</v>
      </c>
      <c r="D86" s="8">
        <v>800000</v>
      </c>
    </row>
    <row r="87" s="31" customFormat="1" spans="1:4">
      <c r="A87" s="8" t="s">
        <v>163</v>
      </c>
      <c r="B87" s="17" t="s">
        <v>164</v>
      </c>
      <c r="C87" s="8" t="s">
        <v>165</v>
      </c>
      <c r="D87" s="8">
        <v>250000</v>
      </c>
    </row>
    <row r="88" s="31" customFormat="1" spans="1:4">
      <c r="A88" s="8" t="s">
        <v>166</v>
      </c>
      <c r="B88" s="17" t="s">
        <v>164</v>
      </c>
      <c r="C88" s="8" t="s">
        <v>167</v>
      </c>
      <c r="D88" s="8">
        <v>250000</v>
      </c>
    </row>
    <row r="89" s="31" customFormat="1" spans="1:4">
      <c r="A89" s="8" t="s">
        <v>168</v>
      </c>
      <c r="B89" s="17" t="s">
        <v>169</v>
      </c>
      <c r="C89" s="8" t="s">
        <v>170</v>
      </c>
      <c r="D89" s="8">
        <v>150000</v>
      </c>
    </row>
    <row r="90" s="31" customFormat="1" spans="1:4">
      <c r="A90" s="8" t="s">
        <v>171</v>
      </c>
      <c r="B90" s="17" t="s">
        <v>172</v>
      </c>
      <c r="C90" s="8" t="s">
        <v>173</v>
      </c>
      <c r="D90" s="8">
        <v>800000</v>
      </c>
    </row>
    <row r="91" s="32" customFormat="1" spans="1:4">
      <c r="A91" s="8" t="s">
        <v>174</v>
      </c>
      <c r="B91" s="17" t="s">
        <v>175</v>
      </c>
      <c r="C91" s="8" t="s">
        <v>176</v>
      </c>
      <c r="D91" s="8">
        <v>676000</v>
      </c>
    </row>
    <row r="92" s="32" customFormat="1" spans="1:4">
      <c r="A92" s="8" t="s">
        <v>177</v>
      </c>
      <c r="B92" s="17" t="s">
        <v>175</v>
      </c>
      <c r="C92" s="8" t="s">
        <v>178</v>
      </c>
      <c r="D92" s="8">
        <v>100000</v>
      </c>
    </row>
    <row r="93" s="31" customFormat="1" spans="1:4">
      <c r="A93" s="8" t="s">
        <v>179</v>
      </c>
      <c r="B93" s="17" t="s">
        <v>175</v>
      </c>
      <c r="C93" s="8" t="s">
        <v>180</v>
      </c>
      <c r="D93" s="8">
        <v>408000</v>
      </c>
    </row>
    <row r="94" s="31" customFormat="1" spans="1:4">
      <c r="A94" s="8" t="s">
        <v>181</v>
      </c>
      <c r="B94" s="17" t="s">
        <v>175</v>
      </c>
      <c r="C94" s="8" t="s">
        <v>182</v>
      </c>
      <c r="D94" s="8">
        <v>100000</v>
      </c>
    </row>
    <row r="95" s="31" customFormat="1" spans="1:4">
      <c r="A95" s="8" t="s">
        <v>183</v>
      </c>
      <c r="B95" s="17" t="s">
        <v>175</v>
      </c>
      <c r="C95" s="8" t="s">
        <v>184</v>
      </c>
      <c r="D95" s="8">
        <v>600000</v>
      </c>
    </row>
    <row r="96" s="31" customFormat="1" spans="1:4">
      <c r="A96" s="8" t="s">
        <v>185</v>
      </c>
      <c r="B96" s="17" t="s">
        <v>175</v>
      </c>
      <c r="C96" s="8" t="s">
        <v>186</v>
      </c>
      <c r="D96" s="8">
        <v>430000</v>
      </c>
    </row>
    <row r="97" s="31" customFormat="1" spans="1:4">
      <c r="A97" s="8" t="s">
        <v>187</v>
      </c>
      <c r="B97" s="17" t="s">
        <v>175</v>
      </c>
      <c r="C97" s="8" t="s">
        <v>188</v>
      </c>
      <c r="D97" s="8">
        <v>90000</v>
      </c>
    </row>
    <row r="98" s="31" customFormat="1" spans="1:4">
      <c r="A98" s="8" t="s">
        <v>189</v>
      </c>
      <c r="B98" s="17" t="s">
        <v>175</v>
      </c>
      <c r="C98" s="8" t="s">
        <v>190</v>
      </c>
      <c r="D98" s="8">
        <v>170000</v>
      </c>
    </row>
    <row r="99" s="31" customFormat="1" spans="1:4">
      <c r="A99" s="8" t="s">
        <v>191</v>
      </c>
      <c r="B99" s="17" t="s">
        <v>175</v>
      </c>
      <c r="C99" s="8" t="s">
        <v>192</v>
      </c>
      <c r="D99" s="8">
        <v>330000</v>
      </c>
    </row>
    <row r="100" s="31" customFormat="1" spans="1:4">
      <c r="A100" s="8" t="s">
        <v>193</v>
      </c>
      <c r="B100" s="17" t="s">
        <v>175</v>
      </c>
      <c r="C100" s="8" t="s">
        <v>194</v>
      </c>
      <c r="D100" s="8">
        <v>80000</v>
      </c>
    </row>
    <row r="101" s="31" customFormat="1" spans="1:4">
      <c r="A101" s="8" t="s">
        <v>195</v>
      </c>
      <c r="B101" s="17" t="s">
        <v>196</v>
      </c>
      <c r="C101" s="8" t="s">
        <v>197</v>
      </c>
      <c r="D101" s="8">
        <v>100000</v>
      </c>
    </row>
    <row r="102" s="31" customFormat="1" spans="1:4">
      <c r="A102" s="18" t="s">
        <v>198</v>
      </c>
      <c r="B102" s="17" t="s">
        <v>199</v>
      </c>
      <c r="C102" s="8" t="s">
        <v>200</v>
      </c>
      <c r="D102" s="8">
        <v>250000</v>
      </c>
    </row>
    <row r="103" s="31" customFormat="1" spans="1:4">
      <c r="A103" s="8" t="s">
        <v>201</v>
      </c>
      <c r="B103" s="17" t="s">
        <v>202</v>
      </c>
      <c r="C103" s="8" t="s">
        <v>203</v>
      </c>
      <c r="D103" s="8">
        <v>250000</v>
      </c>
    </row>
    <row r="104" s="31" customFormat="1" spans="1:4">
      <c r="A104" s="8" t="s">
        <v>204</v>
      </c>
      <c r="B104" s="17" t="s">
        <v>205</v>
      </c>
      <c r="C104" s="8" t="s">
        <v>206</v>
      </c>
      <c r="D104" s="8">
        <v>100000</v>
      </c>
    </row>
    <row r="105" s="31" customFormat="1" spans="1:4">
      <c r="A105" s="8" t="s">
        <v>207</v>
      </c>
      <c r="B105" s="17" t="s">
        <v>202</v>
      </c>
      <c r="C105" s="8" t="s">
        <v>208</v>
      </c>
      <c r="D105" s="8">
        <v>248000</v>
      </c>
    </row>
    <row r="106" s="31" customFormat="1" spans="1:4">
      <c r="A106" s="8" t="s">
        <v>209</v>
      </c>
      <c r="B106" s="17" t="s">
        <v>202</v>
      </c>
      <c r="C106" s="8" t="s">
        <v>210</v>
      </c>
      <c r="D106" s="8">
        <v>44000</v>
      </c>
    </row>
    <row r="107" s="31" customFormat="1" spans="1:4">
      <c r="A107" s="8" t="s">
        <v>211</v>
      </c>
      <c r="B107" s="17" t="s">
        <v>212</v>
      </c>
      <c r="C107" s="8" t="s">
        <v>213</v>
      </c>
      <c r="D107" s="8">
        <v>30000</v>
      </c>
    </row>
    <row r="108" s="31" customFormat="1" spans="1:4">
      <c r="A108" s="8" t="s">
        <v>214</v>
      </c>
      <c r="B108" s="17" t="s">
        <v>212</v>
      </c>
      <c r="C108" s="8" t="s">
        <v>215</v>
      </c>
      <c r="D108" s="8">
        <v>28000</v>
      </c>
    </row>
    <row r="109" s="31" customFormat="1" spans="1:4">
      <c r="A109" s="8" t="s">
        <v>216</v>
      </c>
      <c r="B109" s="17" t="s">
        <v>212</v>
      </c>
      <c r="C109" s="8" t="s">
        <v>217</v>
      </c>
      <c r="D109" s="8">
        <v>100000</v>
      </c>
    </row>
    <row r="110" s="31" customFormat="1" spans="1:4">
      <c r="A110" s="8" t="s">
        <v>218</v>
      </c>
      <c r="B110" s="17" t="s">
        <v>212</v>
      </c>
      <c r="C110" s="8" t="s">
        <v>219</v>
      </c>
      <c r="D110" s="8">
        <v>170000</v>
      </c>
    </row>
    <row r="111" s="31" customFormat="1" spans="1:4">
      <c r="A111" s="8" t="s">
        <v>220</v>
      </c>
      <c r="B111" s="17" t="s">
        <v>212</v>
      </c>
      <c r="C111" s="8" t="s">
        <v>221</v>
      </c>
      <c r="D111" s="8">
        <v>600000</v>
      </c>
    </row>
    <row r="112" s="31" customFormat="1" spans="1:4">
      <c r="A112" s="8" t="s">
        <v>222</v>
      </c>
      <c r="B112" s="17" t="s">
        <v>212</v>
      </c>
      <c r="C112" s="8" t="s">
        <v>223</v>
      </c>
      <c r="D112" s="8">
        <v>250000</v>
      </c>
    </row>
    <row r="113" s="31" customFormat="1" spans="1:4">
      <c r="A113" s="8" t="s">
        <v>224</v>
      </c>
      <c r="B113" s="17" t="s">
        <v>212</v>
      </c>
      <c r="C113" s="8" t="s">
        <v>225</v>
      </c>
      <c r="D113" s="8">
        <v>158000</v>
      </c>
    </row>
    <row r="114" s="31" customFormat="1" spans="1:4">
      <c r="A114" s="8" t="s">
        <v>226</v>
      </c>
      <c r="B114" s="17" t="s">
        <v>212</v>
      </c>
      <c r="C114" s="8" t="s">
        <v>227</v>
      </c>
      <c r="D114" s="8">
        <v>50000</v>
      </c>
    </row>
    <row r="115" s="31" customFormat="1" spans="1:4">
      <c r="A115" s="18" t="s">
        <v>228</v>
      </c>
      <c r="B115" s="17" t="s">
        <v>212</v>
      </c>
      <c r="C115" s="8" t="s">
        <v>229</v>
      </c>
      <c r="D115" s="8">
        <v>250000</v>
      </c>
    </row>
    <row r="116" s="32" customFormat="1" spans="1:4">
      <c r="A116" s="8" t="s">
        <v>230</v>
      </c>
      <c r="B116" s="17" t="s">
        <v>212</v>
      </c>
      <c r="C116" s="8" t="s">
        <v>231</v>
      </c>
      <c r="D116" s="8">
        <v>90000</v>
      </c>
    </row>
    <row r="117" s="32" customFormat="1" spans="1:4">
      <c r="A117" s="8" t="s">
        <v>232</v>
      </c>
      <c r="B117" s="17" t="s">
        <v>212</v>
      </c>
      <c r="C117" s="8" t="s">
        <v>233</v>
      </c>
      <c r="D117" s="8">
        <v>710000</v>
      </c>
    </row>
    <row r="118" s="32" customFormat="1" spans="1:4">
      <c r="A118" s="8" t="s">
        <v>234</v>
      </c>
      <c r="B118" s="17" t="s">
        <v>212</v>
      </c>
      <c r="C118" s="8" t="s">
        <v>235</v>
      </c>
      <c r="D118" s="8">
        <v>80000</v>
      </c>
    </row>
    <row r="119" s="32" customFormat="1" spans="1:4">
      <c r="A119" s="8" t="s">
        <v>236</v>
      </c>
      <c r="B119" s="17" t="s">
        <v>212</v>
      </c>
      <c r="C119" s="8" t="s">
        <v>237</v>
      </c>
      <c r="D119" s="8">
        <v>132000</v>
      </c>
    </row>
    <row r="120" s="32" customFormat="1" spans="1:4">
      <c r="A120" s="11" t="s">
        <v>238</v>
      </c>
      <c r="B120" s="21" t="s">
        <v>212</v>
      </c>
      <c r="C120" s="11" t="s">
        <v>239</v>
      </c>
      <c r="D120" s="22">
        <v>30000</v>
      </c>
    </row>
    <row r="121" s="32" customFormat="1" spans="1:4">
      <c r="A121" s="8" t="s">
        <v>240</v>
      </c>
      <c r="B121" s="17" t="s">
        <v>241</v>
      </c>
      <c r="C121" s="8" t="s">
        <v>242</v>
      </c>
      <c r="D121" s="8">
        <v>600000</v>
      </c>
    </row>
    <row r="122" s="32" customFormat="1" spans="1:4">
      <c r="A122" s="8" t="s">
        <v>243</v>
      </c>
      <c r="B122" s="17" t="s">
        <v>244</v>
      </c>
      <c r="C122" s="8" t="s">
        <v>245</v>
      </c>
      <c r="D122" s="8">
        <v>400000</v>
      </c>
    </row>
    <row r="123" s="32" customFormat="1" spans="1:4">
      <c r="A123" s="8" t="s">
        <v>246</v>
      </c>
      <c r="B123" s="17" t="s">
        <v>244</v>
      </c>
      <c r="C123" s="8" t="s">
        <v>247</v>
      </c>
      <c r="D123" s="8">
        <v>80000</v>
      </c>
    </row>
    <row r="124" s="31" customFormat="1" spans="1:4">
      <c r="A124" s="8" t="s">
        <v>248</v>
      </c>
      <c r="B124" s="17" t="s">
        <v>241</v>
      </c>
      <c r="C124" s="8" t="s">
        <v>249</v>
      </c>
      <c r="D124" s="8">
        <v>930000</v>
      </c>
    </row>
    <row r="125" s="31" customFormat="1" spans="1:4">
      <c r="A125" s="8" t="s">
        <v>250</v>
      </c>
      <c r="B125" s="17" t="s">
        <v>244</v>
      </c>
      <c r="C125" s="8" t="s">
        <v>251</v>
      </c>
      <c r="D125" s="8">
        <v>618000</v>
      </c>
    </row>
    <row r="126" s="31" customFormat="1" spans="1:4">
      <c r="A126" s="8" t="s">
        <v>252</v>
      </c>
      <c r="B126" s="17" t="s">
        <v>244</v>
      </c>
      <c r="C126" s="8" t="s">
        <v>253</v>
      </c>
      <c r="D126" s="8">
        <v>100000</v>
      </c>
    </row>
    <row r="127" s="31" customFormat="1" spans="1:4">
      <c r="A127" s="8" t="s">
        <v>254</v>
      </c>
      <c r="B127" s="17" t="s">
        <v>244</v>
      </c>
      <c r="C127" s="8" t="s">
        <v>255</v>
      </c>
      <c r="D127" s="8">
        <v>176000</v>
      </c>
    </row>
    <row r="128" s="31" customFormat="1" spans="1:4">
      <c r="A128" s="8" t="s">
        <v>256</v>
      </c>
      <c r="B128" s="17" t="s">
        <v>244</v>
      </c>
      <c r="C128" s="8" t="s">
        <v>257</v>
      </c>
      <c r="D128" s="8">
        <v>44000</v>
      </c>
    </row>
    <row r="129" s="33" customFormat="1" spans="1:4">
      <c r="A129" s="42" t="s">
        <v>258</v>
      </c>
      <c r="B129" s="43" t="s">
        <v>259</v>
      </c>
      <c r="C129" s="42" t="s">
        <v>260</v>
      </c>
      <c r="D129" s="44">
        <v>900000</v>
      </c>
    </row>
    <row r="130" s="33" customFormat="1" spans="1:4">
      <c r="A130" s="42" t="s">
        <v>261</v>
      </c>
      <c r="B130" s="43" t="s">
        <v>259</v>
      </c>
      <c r="C130" s="42" t="s">
        <v>262</v>
      </c>
      <c r="D130" s="40"/>
    </row>
    <row r="131" s="33" customFormat="1" spans="1:4">
      <c r="A131" s="42" t="s">
        <v>263</v>
      </c>
      <c r="B131" s="43" t="s">
        <v>259</v>
      </c>
      <c r="C131" s="42" t="s">
        <v>264</v>
      </c>
      <c r="D131" s="41"/>
    </row>
    <row r="132" s="34" customFormat="1" spans="2:2">
      <c r="B132" s="45"/>
    </row>
    <row r="133" s="34" customFormat="1" spans="2:2">
      <c r="B133" s="45"/>
    </row>
    <row r="134" s="34" customFormat="1" spans="2:2">
      <c r="B134" s="45"/>
    </row>
    <row r="135" s="34" customFormat="1" spans="2:2">
      <c r="B135" s="45"/>
    </row>
    <row r="136" s="34" customFormat="1" spans="2:2">
      <c r="B136" s="45"/>
    </row>
    <row r="137" s="34" customFormat="1" spans="2:2">
      <c r="B137" s="45"/>
    </row>
    <row r="138" s="34" customFormat="1" spans="2:2">
      <c r="B138" s="45"/>
    </row>
    <row r="139" s="34" customFormat="1" spans="2:2">
      <c r="B139" s="45"/>
    </row>
    <row r="140" s="34" customFormat="1" spans="2:2">
      <c r="B140" s="45"/>
    </row>
    <row r="141" s="34" customFormat="1" spans="2:2">
      <c r="B141" s="45"/>
    </row>
    <row r="142" s="34" customFormat="1" spans="2:2">
      <c r="B142" s="45"/>
    </row>
    <row r="143" s="34" customFormat="1" spans="2:2">
      <c r="B143" s="45"/>
    </row>
    <row r="144" s="34" customFormat="1" spans="2:2">
      <c r="B144" s="45"/>
    </row>
    <row r="145" s="34" customFormat="1" spans="2:2">
      <c r="B145" s="45"/>
    </row>
    <row r="146" s="34" customFormat="1" spans="2:2">
      <c r="B146" s="45"/>
    </row>
    <row r="147" s="34" customFormat="1" spans="2:2">
      <c r="B147" s="45"/>
    </row>
    <row r="148" s="34" customFormat="1" spans="2:2">
      <c r="B148" s="45"/>
    </row>
    <row r="149" s="34" customFormat="1" spans="2:2">
      <c r="B149" s="45"/>
    </row>
    <row r="150" s="34" customFormat="1" spans="2:2">
      <c r="B150" s="45"/>
    </row>
    <row r="151" s="34" customFormat="1" spans="2:2">
      <c r="B151" s="45"/>
    </row>
    <row r="152" s="34" customFormat="1" spans="2:2">
      <c r="B152" s="45"/>
    </row>
    <row r="153" s="34" customFormat="1" spans="2:2">
      <c r="B153" s="45"/>
    </row>
    <row r="154" s="34" customFormat="1" spans="2:2">
      <c r="B154" s="45"/>
    </row>
    <row r="155" s="34" customFormat="1" spans="2:2">
      <c r="B155" s="45"/>
    </row>
    <row r="156" s="34" customFormat="1" spans="2:2">
      <c r="B156" s="45"/>
    </row>
    <row r="157" s="34" customFormat="1" spans="2:2">
      <c r="B157" s="45"/>
    </row>
    <row r="158" s="34" customFormat="1" spans="2:2">
      <c r="B158" s="45"/>
    </row>
    <row r="159" s="34" customFormat="1" spans="2:2">
      <c r="B159" s="45"/>
    </row>
    <row r="160" s="34" customFormat="1" spans="2:2">
      <c r="B160" s="45"/>
    </row>
    <row r="161" s="34" customFormat="1" spans="2:2">
      <c r="B161" s="45"/>
    </row>
    <row r="162" s="34" customFormat="1" spans="2:2">
      <c r="B162" s="45"/>
    </row>
    <row r="163" s="34" customFormat="1" spans="2:2">
      <c r="B163" s="45"/>
    </row>
    <row r="164" s="34" customFormat="1" spans="2:2">
      <c r="B164" s="45"/>
    </row>
    <row r="165" s="34" customFormat="1" spans="2:2">
      <c r="B165" s="45"/>
    </row>
    <row r="166" s="34" customFormat="1" spans="2:2">
      <c r="B166" s="45"/>
    </row>
    <row r="167" s="34" customFormat="1" spans="2:2">
      <c r="B167" s="45"/>
    </row>
    <row r="168" s="34" customFormat="1" spans="2:2">
      <c r="B168" s="45"/>
    </row>
    <row r="169" s="34" customFormat="1" spans="2:2">
      <c r="B169" s="45"/>
    </row>
    <row r="170" s="34" customFormat="1" spans="2:2">
      <c r="B170" s="45"/>
    </row>
    <row r="171" s="34" customFormat="1" spans="2:2">
      <c r="B171" s="45"/>
    </row>
    <row r="172" s="34" customFormat="1" spans="2:2">
      <c r="B172" s="45"/>
    </row>
    <row r="173" s="34" customFormat="1" spans="2:2">
      <c r="B173" s="45"/>
    </row>
    <row r="174" s="34" customFormat="1" spans="2:2">
      <c r="B174" s="45"/>
    </row>
    <row r="175" s="34" customFormat="1" spans="1:4">
      <c r="A175" s="31"/>
      <c r="B175" s="35"/>
      <c r="C175" s="31"/>
      <c r="D175" s="31"/>
    </row>
    <row r="176" s="34" customFormat="1" spans="1:4">
      <c r="A176" s="31"/>
      <c r="B176" s="35"/>
      <c r="C176" s="31"/>
      <c r="D176" s="31"/>
    </row>
    <row r="177" s="34" customFormat="1" spans="1:4">
      <c r="A177" s="31"/>
      <c r="B177" s="35"/>
      <c r="C177" s="31"/>
      <c r="D177" s="31"/>
    </row>
    <row r="178" s="34" customFormat="1" spans="1:4">
      <c r="A178" s="31"/>
      <c r="B178" s="35"/>
      <c r="C178" s="31"/>
      <c r="D178" s="31"/>
    </row>
    <row r="179" s="34" customFormat="1" spans="1:4">
      <c r="A179" s="31"/>
      <c r="B179" s="35"/>
      <c r="C179" s="31"/>
      <c r="D179" s="31"/>
    </row>
    <row r="180" s="34" customFormat="1" spans="1:4">
      <c r="A180" s="31"/>
      <c r="B180" s="35"/>
      <c r="C180" s="31"/>
      <c r="D180" s="31"/>
    </row>
    <row r="181" s="34" customFormat="1" spans="1:4">
      <c r="A181" s="31"/>
      <c r="B181" s="35"/>
      <c r="C181" s="31"/>
      <c r="D181" s="31"/>
    </row>
    <row r="182" s="34" customFormat="1" spans="1:4">
      <c r="A182" s="31"/>
      <c r="B182" s="35"/>
      <c r="C182" s="31"/>
      <c r="D182" s="31"/>
    </row>
    <row r="183" s="34" customFormat="1" spans="1:4">
      <c r="A183" s="31"/>
      <c r="B183" s="35"/>
      <c r="C183" s="31"/>
      <c r="D183" s="31"/>
    </row>
    <row r="184" s="34" customFormat="1" spans="1:4">
      <c r="A184" s="31"/>
      <c r="B184" s="35"/>
      <c r="C184" s="31"/>
      <c r="D184" s="31"/>
    </row>
  </sheetData>
  <mergeCells count="3">
    <mergeCell ref="A1:D1"/>
    <mergeCell ref="A3:A25"/>
    <mergeCell ref="D129:D131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3"/>
  <sheetViews>
    <sheetView zoomScale="175" zoomScaleNormal="175" topLeftCell="A518" workbookViewId="0">
      <selection activeCell="D479" sqref="D479:D481"/>
    </sheetView>
  </sheetViews>
  <sheetFormatPr defaultColWidth="9" defaultRowHeight="12" outlineLevelCol="4"/>
  <cols>
    <col min="1" max="1" width="12.875" style="4" customWidth="1"/>
    <col min="2" max="2" width="12.875" style="5" customWidth="1"/>
    <col min="3" max="3" width="64.875" style="4" customWidth="1"/>
    <col min="4" max="4" width="13.875" style="4" customWidth="1"/>
    <col min="5" max="16384" width="9" style="4"/>
  </cols>
  <sheetData>
    <row r="1" spans="1:4">
      <c r="A1" s="6" t="s">
        <v>1</v>
      </c>
      <c r="B1" s="7" t="s">
        <v>2</v>
      </c>
      <c r="C1" s="6" t="s">
        <v>3</v>
      </c>
      <c r="D1" s="8" t="s">
        <v>4</v>
      </c>
    </row>
    <row r="2" s="1" customFormat="1" spans="1:5">
      <c r="A2" s="9" t="s">
        <v>265</v>
      </c>
      <c r="B2" s="10" t="s">
        <v>266</v>
      </c>
      <c r="C2" s="11" t="s">
        <v>267</v>
      </c>
      <c r="D2" s="11">
        <v>50000</v>
      </c>
      <c r="E2" s="12" t="s">
        <v>268</v>
      </c>
    </row>
    <row r="3" s="1" customFormat="1" spans="1:5">
      <c r="A3" s="9" t="s">
        <v>265</v>
      </c>
      <c r="B3" s="13" t="s">
        <v>266</v>
      </c>
      <c r="C3" s="14" t="s">
        <v>269</v>
      </c>
      <c r="D3" s="14">
        <v>10000</v>
      </c>
      <c r="E3" s="12" t="s">
        <v>268</v>
      </c>
    </row>
    <row r="4" s="1" customFormat="1" spans="1:5">
      <c r="A4" s="9" t="s">
        <v>265</v>
      </c>
      <c r="B4" s="15" t="s">
        <v>270</v>
      </c>
      <c r="C4" s="16" t="s">
        <v>271</v>
      </c>
      <c r="D4" s="16">
        <v>30000</v>
      </c>
      <c r="E4" s="11" t="s">
        <v>268</v>
      </c>
    </row>
    <row r="5" s="2" customFormat="1" spans="1:4">
      <c r="A5" s="8" t="s">
        <v>272</v>
      </c>
      <c r="B5" s="17" t="s">
        <v>96</v>
      </c>
      <c r="C5" s="8" t="s">
        <v>273</v>
      </c>
      <c r="D5" s="8">
        <v>850000</v>
      </c>
    </row>
    <row r="6" s="2" customFormat="1" spans="1:4">
      <c r="A6" s="18" t="s">
        <v>274</v>
      </c>
      <c r="B6" s="17" t="s">
        <v>96</v>
      </c>
      <c r="C6" s="8" t="s">
        <v>275</v>
      </c>
      <c r="D6" s="8">
        <v>350000</v>
      </c>
    </row>
    <row r="7" s="2" customFormat="1" spans="1:4">
      <c r="A7" s="8" t="s">
        <v>276</v>
      </c>
      <c r="B7" s="17" t="s">
        <v>96</v>
      </c>
      <c r="C7" s="8" t="s">
        <v>277</v>
      </c>
      <c r="D7" s="8">
        <v>900000</v>
      </c>
    </row>
    <row r="8" s="2" customFormat="1" spans="1:4">
      <c r="A8" s="8" t="s">
        <v>278</v>
      </c>
      <c r="B8" s="17" t="s">
        <v>96</v>
      </c>
      <c r="C8" s="8" t="s">
        <v>279</v>
      </c>
      <c r="D8" s="8">
        <v>4228000</v>
      </c>
    </row>
    <row r="9" s="2" customFormat="1" spans="1:4">
      <c r="A9" s="8" t="s">
        <v>280</v>
      </c>
      <c r="B9" s="17" t="s">
        <v>96</v>
      </c>
      <c r="C9" s="8" t="s">
        <v>281</v>
      </c>
      <c r="D9" s="8">
        <v>2350000</v>
      </c>
    </row>
    <row r="10" s="3" customFormat="1" spans="1:5">
      <c r="A10" s="8" t="s">
        <v>282</v>
      </c>
      <c r="B10" s="17" t="s">
        <v>96</v>
      </c>
      <c r="C10" s="8" t="s">
        <v>283</v>
      </c>
      <c r="D10" s="8">
        <v>2200000</v>
      </c>
      <c r="E10" s="19"/>
    </row>
    <row r="11" s="2" customFormat="1" spans="1:5">
      <c r="A11" s="8" t="s">
        <v>284</v>
      </c>
      <c r="B11" s="17" t="s">
        <v>96</v>
      </c>
      <c r="C11" s="8" t="s">
        <v>285</v>
      </c>
      <c r="D11" s="8">
        <v>706000</v>
      </c>
      <c r="E11" s="19"/>
    </row>
    <row r="12" s="2" customFormat="1" spans="1:4">
      <c r="A12" s="8" t="s">
        <v>286</v>
      </c>
      <c r="B12" s="17" t="s">
        <v>96</v>
      </c>
      <c r="C12" s="8" t="s">
        <v>287</v>
      </c>
      <c r="D12" s="8">
        <v>250000</v>
      </c>
    </row>
    <row r="13" s="2" customFormat="1" spans="1:4">
      <c r="A13" s="8" t="s">
        <v>288</v>
      </c>
      <c r="B13" s="17" t="s">
        <v>96</v>
      </c>
      <c r="C13" s="8" t="s">
        <v>289</v>
      </c>
      <c r="D13" s="8">
        <v>250000</v>
      </c>
    </row>
    <row r="14" s="2" customFormat="1" spans="1:4">
      <c r="A14" s="8" t="s">
        <v>290</v>
      </c>
      <c r="B14" s="17" t="s">
        <v>291</v>
      </c>
      <c r="C14" s="8" t="s">
        <v>292</v>
      </c>
      <c r="D14" s="8">
        <v>698000</v>
      </c>
    </row>
    <row r="15" s="2" customFormat="1" spans="1:5">
      <c r="A15" s="8" t="s">
        <v>293</v>
      </c>
      <c r="B15" s="17" t="s">
        <v>96</v>
      </c>
      <c r="C15" s="8" t="s">
        <v>294</v>
      </c>
      <c r="D15" s="8">
        <v>250000</v>
      </c>
      <c r="E15" s="19"/>
    </row>
    <row r="16" s="2" customFormat="1" spans="1:4">
      <c r="A16" s="8" t="s">
        <v>295</v>
      </c>
      <c r="B16" s="17" t="s">
        <v>96</v>
      </c>
      <c r="C16" s="8" t="s">
        <v>296</v>
      </c>
      <c r="D16" s="8">
        <v>930000</v>
      </c>
    </row>
    <row r="17" s="2" customFormat="1" spans="1:5">
      <c r="A17" s="8" t="s">
        <v>297</v>
      </c>
      <c r="B17" s="17" t="s">
        <v>96</v>
      </c>
      <c r="C17" s="8" t="s">
        <v>298</v>
      </c>
      <c r="D17" s="8">
        <v>88000</v>
      </c>
      <c r="E17" s="19"/>
    </row>
    <row r="18" s="2" customFormat="1" spans="1:5">
      <c r="A18" s="8" t="s">
        <v>299</v>
      </c>
      <c r="B18" s="17" t="s">
        <v>96</v>
      </c>
      <c r="C18" s="8" t="s">
        <v>300</v>
      </c>
      <c r="D18" s="8">
        <v>1068000</v>
      </c>
      <c r="E18" s="19"/>
    </row>
    <row r="19" s="2" customFormat="1" spans="1:5">
      <c r="A19" s="8" t="s">
        <v>301</v>
      </c>
      <c r="B19" s="17" t="s">
        <v>96</v>
      </c>
      <c r="C19" s="8" t="s">
        <v>302</v>
      </c>
      <c r="D19" s="8">
        <v>264000</v>
      </c>
      <c r="E19" s="19"/>
    </row>
    <row r="20" s="2" customFormat="1" spans="1:5">
      <c r="A20" s="8" t="s">
        <v>303</v>
      </c>
      <c r="B20" s="17" t="s">
        <v>96</v>
      </c>
      <c r="C20" s="8" t="s">
        <v>304</v>
      </c>
      <c r="D20" s="8">
        <v>44000</v>
      </c>
      <c r="E20" s="19"/>
    </row>
    <row r="21" s="2" customFormat="1" spans="1:4">
      <c r="A21" s="8" t="s">
        <v>305</v>
      </c>
      <c r="B21" s="17" t="s">
        <v>96</v>
      </c>
      <c r="C21" s="8" t="s">
        <v>306</v>
      </c>
      <c r="D21" s="8">
        <v>44000</v>
      </c>
    </row>
    <row r="22" s="3" customFormat="1" spans="1:5">
      <c r="A22" s="8" t="s">
        <v>307</v>
      </c>
      <c r="B22" s="17" t="s">
        <v>96</v>
      </c>
      <c r="C22" s="8" t="s">
        <v>308</v>
      </c>
      <c r="D22" s="8">
        <v>88000</v>
      </c>
      <c r="E22" s="19"/>
    </row>
    <row r="23" s="3" customFormat="1" spans="1:5">
      <c r="A23" s="8" t="s">
        <v>309</v>
      </c>
      <c r="B23" s="17" t="s">
        <v>96</v>
      </c>
      <c r="C23" s="8" t="s">
        <v>310</v>
      </c>
      <c r="D23" s="8">
        <v>174000</v>
      </c>
      <c r="E23" s="19"/>
    </row>
    <row r="24" s="3" customFormat="1" spans="1:5">
      <c r="A24" s="8" t="s">
        <v>311</v>
      </c>
      <c r="B24" s="17" t="s">
        <v>96</v>
      </c>
      <c r="C24" s="8" t="s">
        <v>312</v>
      </c>
      <c r="D24" s="8">
        <v>528000</v>
      </c>
      <c r="E24" s="19"/>
    </row>
    <row r="25" s="3" customFormat="1" spans="1:5">
      <c r="A25" s="8" t="s">
        <v>313</v>
      </c>
      <c r="B25" s="17" t="s">
        <v>96</v>
      </c>
      <c r="C25" s="8" t="s">
        <v>314</v>
      </c>
      <c r="D25" s="8">
        <v>800000</v>
      </c>
      <c r="E25" s="19"/>
    </row>
    <row r="26" s="2" customFormat="1" spans="1:5">
      <c r="A26" s="8" t="s">
        <v>315</v>
      </c>
      <c r="B26" s="17" t="s">
        <v>96</v>
      </c>
      <c r="C26" s="8" t="s">
        <v>316</v>
      </c>
      <c r="D26" s="8">
        <v>44000</v>
      </c>
      <c r="E26" s="19"/>
    </row>
    <row r="27" s="2" customFormat="1" spans="1:5">
      <c r="A27" s="8" t="s">
        <v>317</v>
      </c>
      <c r="B27" s="17" t="s">
        <v>96</v>
      </c>
      <c r="C27" s="8" t="s">
        <v>318</v>
      </c>
      <c r="D27" s="8">
        <v>44000</v>
      </c>
      <c r="E27" s="19"/>
    </row>
    <row r="28" s="2" customFormat="1" spans="1:5">
      <c r="A28" s="8" t="s">
        <v>319</v>
      </c>
      <c r="B28" s="17" t="s">
        <v>96</v>
      </c>
      <c r="C28" s="8" t="s">
        <v>320</v>
      </c>
      <c r="D28" s="8">
        <v>710000</v>
      </c>
      <c r="E28" s="19"/>
    </row>
    <row r="29" s="2" customFormat="1" spans="1:5">
      <c r="A29" s="18" t="s">
        <v>321</v>
      </c>
      <c r="B29" s="17" t="s">
        <v>96</v>
      </c>
      <c r="C29" s="8" t="s">
        <v>322</v>
      </c>
      <c r="D29" s="8">
        <v>250000</v>
      </c>
      <c r="E29" s="19"/>
    </row>
    <row r="30" s="2" customFormat="1" spans="1:4">
      <c r="A30" s="8" t="s">
        <v>323</v>
      </c>
      <c r="B30" s="17" t="s">
        <v>96</v>
      </c>
      <c r="C30" s="8" t="s">
        <v>324</v>
      </c>
      <c r="D30" s="8">
        <v>100000</v>
      </c>
    </row>
    <row r="31" s="3" customFormat="1" spans="1:5">
      <c r="A31" s="18" t="s">
        <v>325</v>
      </c>
      <c r="B31" s="17" t="s">
        <v>96</v>
      </c>
      <c r="C31" s="8" t="s">
        <v>326</v>
      </c>
      <c r="D31" s="8">
        <v>550000</v>
      </c>
      <c r="E31" s="19"/>
    </row>
    <row r="32" s="2" customFormat="1" spans="1:4">
      <c r="A32" s="8" t="s">
        <v>327</v>
      </c>
      <c r="B32" s="17" t="s">
        <v>96</v>
      </c>
      <c r="C32" s="8" t="s">
        <v>328</v>
      </c>
      <c r="D32" s="8">
        <v>586000</v>
      </c>
    </row>
    <row r="33" s="2" customFormat="1" spans="1:5">
      <c r="A33" s="20" t="s">
        <v>329</v>
      </c>
      <c r="B33" s="17" t="s">
        <v>96</v>
      </c>
      <c r="C33" s="8" t="s">
        <v>330</v>
      </c>
      <c r="D33" s="8">
        <v>90000</v>
      </c>
      <c r="E33" s="19"/>
    </row>
    <row r="34" s="2" customFormat="1" spans="1:4">
      <c r="A34" s="8" t="s">
        <v>331</v>
      </c>
      <c r="B34" s="17" t="s">
        <v>96</v>
      </c>
      <c r="C34" s="8" t="s">
        <v>332</v>
      </c>
      <c r="D34" s="8">
        <v>678000</v>
      </c>
    </row>
    <row r="35" s="2" customFormat="1" spans="1:4">
      <c r="A35" s="8" t="s">
        <v>333</v>
      </c>
      <c r="B35" s="17" t="s">
        <v>96</v>
      </c>
      <c r="C35" s="8" t="s">
        <v>334</v>
      </c>
      <c r="D35" s="8">
        <v>2436000</v>
      </c>
    </row>
    <row r="36" s="2" customFormat="1" spans="1:4">
      <c r="A36" s="8" t="s">
        <v>335</v>
      </c>
      <c r="B36" s="17" t="s">
        <v>96</v>
      </c>
      <c r="C36" s="8" t="s">
        <v>336</v>
      </c>
      <c r="D36" s="8">
        <v>280000</v>
      </c>
    </row>
    <row r="37" s="2" customFormat="1" spans="1:4">
      <c r="A37" s="8" t="s">
        <v>337</v>
      </c>
      <c r="B37" s="17" t="s">
        <v>96</v>
      </c>
      <c r="C37" s="8" t="s">
        <v>338</v>
      </c>
      <c r="D37" s="8">
        <v>1530000</v>
      </c>
    </row>
    <row r="38" s="2" customFormat="1" spans="1:4">
      <c r="A38" s="8" t="s">
        <v>339</v>
      </c>
      <c r="B38" s="17" t="s">
        <v>96</v>
      </c>
      <c r="C38" s="8" t="s">
        <v>340</v>
      </c>
      <c r="D38" s="8">
        <v>1518000</v>
      </c>
    </row>
    <row r="39" s="2" customFormat="1" spans="1:4">
      <c r="A39" s="8" t="s">
        <v>341</v>
      </c>
      <c r="B39" s="17" t="s">
        <v>96</v>
      </c>
      <c r="C39" s="8" t="s">
        <v>342</v>
      </c>
      <c r="D39" s="8">
        <v>50000</v>
      </c>
    </row>
    <row r="40" s="2" customFormat="1" spans="1:4">
      <c r="A40" s="20" t="s">
        <v>343</v>
      </c>
      <c r="B40" s="17" t="s">
        <v>96</v>
      </c>
      <c r="C40" s="8" t="s">
        <v>344</v>
      </c>
      <c r="D40" s="8">
        <v>40000</v>
      </c>
    </row>
    <row r="41" s="3" customFormat="1" spans="1:5">
      <c r="A41" s="8" t="s">
        <v>345</v>
      </c>
      <c r="B41" s="17" t="s">
        <v>96</v>
      </c>
      <c r="C41" s="8" t="s">
        <v>346</v>
      </c>
      <c r="D41" s="8">
        <v>1530000</v>
      </c>
      <c r="E41" s="19"/>
    </row>
    <row r="42" s="3" customFormat="1" spans="1:5">
      <c r="A42" s="8" t="s">
        <v>347</v>
      </c>
      <c r="B42" s="17" t="s">
        <v>96</v>
      </c>
      <c r="C42" s="8" t="s">
        <v>348</v>
      </c>
      <c r="D42" s="8">
        <v>1576000</v>
      </c>
      <c r="E42" s="19"/>
    </row>
    <row r="43" s="3" customFormat="1" spans="1:5">
      <c r="A43" s="8" t="s">
        <v>349</v>
      </c>
      <c r="B43" s="17" t="s">
        <v>96</v>
      </c>
      <c r="C43" s="8" t="s">
        <v>350</v>
      </c>
      <c r="D43" s="8">
        <v>586000</v>
      </c>
      <c r="E43" s="19"/>
    </row>
    <row r="44" s="3" customFormat="1" spans="1:5">
      <c r="A44" s="20" t="s">
        <v>351</v>
      </c>
      <c r="B44" s="17" t="s">
        <v>96</v>
      </c>
      <c r="C44" s="8" t="s">
        <v>348</v>
      </c>
      <c r="D44" s="8">
        <v>140000</v>
      </c>
      <c r="E44" s="19"/>
    </row>
    <row r="45" s="3" customFormat="1" spans="1:5">
      <c r="A45" s="8" t="s">
        <v>352</v>
      </c>
      <c r="B45" s="17" t="s">
        <v>96</v>
      </c>
      <c r="C45" s="8" t="s">
        <v>350</v>
      </c>
      <c r="D45" s="8">
        <v>134000</v>
      </c>
      <c r="E45" s="19"/>
    </row>
    <row r="46" s="3" customFormat="1" spans="1:5">
      <c r="A46" s="20" t="s">
        <v>353</v>
      </c>
      <c r="B46" s="17" t="s">
        <v>96</v>
      </c>
      <c r="C46" s="8" t="s">
        <v>354</v>
      </c>
      <c r="D46" s="8">
        <v>290000</v>
      </c>
      <c r="E46" s="19"/>
    </row>
    <row r="47" s="3" customFormat="1" spans="1:5">
      <c r="A47" s="8" t="s">
        <v>355</v>
      </c>
      <c r="B47" s="17" t="s">
        <v>96</v>
      </c>
      <c r="C47" s="8" t="s">
        <v>356</v>
      </c>
      <c r="D47" s="8">
        <v>50000</v>
      </c>
      <c r="E47" s="19"/>
    </row>
    <row r="48" s="3" customFormat="1" spans="1:5">
      <c r="A48" s="8" t="s">
        <v>357</v>
      </c>
      <c r="B48" s="17" t="s">
        <v>96</v>
      </c>
      <c r="C48" s="8" t="s">
        <v>358</v>
      </c>
      <c r="D48" s="8">
        <v>100000</v>
      </c>
      <c r="E48" s="19"/>
    </row>
    <row r="49" s="2" customFormat="1" spans="1:5">
      <c r="A49" s="8" t="s">
        <v>359</v>
      </c>
      <c r="B49" s="17" t="s">
        <v>96</v>
      </c>
      <c r="C49" s="8" t="s">
        <v>360</v>
      </c>
      <c r="D49" s="8">
        <v>58000</v>
      </c>
      <c r="E49" s="19"/>
    </row>
    <row r="50" s="2" customFormat="1" spans="1:5">
      <c r="A50" s="8" t="s">
        <v>361</v>
      </c>
      <c r="B50" s="17" t="s">
        <v>96</v>
      </c>
      <c r="C50" s="8" t="s">
        <v>362</v>
      </c>
      <c r="D50" s="8">
        <v>208000</v>
      </c>
      <c r="E50" s="19"/>
    </row>
    <row r="51" s="2" customFormat="1" spans="1:4">
      <c r="A51" s="18" t="s">
        <v>363</v>
      </c>
      <c r="B51" s="17" t="s">
        <v>96</v>
      </c>
      <c r="C51" s="8" t="s">
        <v>364</v>
      </c>
      <c r="D51" s="8">
        <v>250000</v>
      </c>
    </row>
    <row r="52" s="2" customFormat="1" spans="1:4">
      <c r="A52" s="20" t="s">
        <v>365</v>
      </c>
      <c r="B52" s="17" t="s">
        <v>96</v>
      </c>
      <c r="C52" s="8" t="s">
        <v>366</v>
      </c>
      <c r="D52" s="8">
        <v>40000</v>
      </c>
    </row>
    <row r="53" s="2" customFormat="1" spans="1:5">
      <c r="A53" s="8" t="s">
        <v>367</v>
      </c>
      <c r="B53" s="17" t="s">
        <v>96</v>
      </c>
      <c r="C53" s="8" t="s">
        <v>368</v>
      </c>
      <c r="D53" s="8">
        <v>200000</v>
      </c>
      <c r="E53" s="19"/>
    </row>
    <row r="54" s="2" customFormat="1" spans="1:4">
      <c r="A54" s="8" t="s">
        <v>369</v>
      </c>
      <c r="B54" s="17" t="s">
        <v>291</v>
      </c>
      <c r="C54" s="8" t="s">
        <v>370</v>
      </c>
      <c r="D54" s="8">
        <v>336000</v>
      </c>
    </row>
    <row r="55" s="2" customFormat="1" spans="1:5">
      <c r="A55" s="8" t="s">
        <v>371</v>
      </c>
      <c r="B55" s="17" t="s">
        <v>96</v>
      </c>
      <c r="C55" s="8" t="s">
        <v>372</v>
      </c>
      <c r="D55" s="8">
        <v>2080000</v>
      </c>
      <c r="E55" s="19"/>
    </row>
    <row r="56" s="3" customFormat="1" spans="1:5">
      <c r="A56" s="8" t="s">
        <v>373</v>
      </c>
      <c r="B56" s="17" t="s">
        <v>96</v>
      </c>
      <c r="C56" s="8" t="s">
        <v>374</v>
      </c>
      <c r="D56" s="8">
        <v>250000</v>
      </c>
      <c r="E56" s="19"/>
    </row>
    <row r="57" s="3" customFormat="1" spans="1:5">
      <c r="A57" s="8" t="s">
        <v>375</v>
      </c>
      <c r="B57" s="17" t="s">
        <v>96</v>
      </c>
      <c r="C57" s="8" t="s">
        <v>376</v>
      </c>
      <c r="D57" s="8">
        <v>214000</v>
      </c>
      <c r="E57" s="19"/>
    </row>
    <row r="58" s="3" customFormat="1" spans="1:5">
      <c r="A58" s="20" t="s">
        <v>377</v>
      </c>
      <c r="B58" s="17" t="s">
        <v>96</v>
      </c>
      <c r="C58" s="8" t="s">
        <v>370</v>
      </c>
      <c r="D58" s="8">
        <v>50000</v>
      </c>
      <c r="E58" s="19"/>
    </row>
    <row r="59" s="2" customFormat="1" spans="1:5">
      <c r="A59" s="8" t="s">
        <v>378</v>
      </c>
      <c r="B59" s="17" t="s">
        <v>379</v>
      </c>
      <c r="C59" s="8" t="s">
        <v>380</v>
      </c>
      <c r="D59" s="8">
        <v>56000</v>
      </c>
      <c r="E59" s="19"/>
    </row>
    <row r="60" s="2" customFormat="1" spans="1:4">
      <c r="A60" s="8" t="s">
        <v>381</v>
      </c>
      <c r="B60" s="17" t="s">
        <v>379</v>
      </c>
      <c r="C60" s="8" t="s">
        <v>382</v>
      </c>
      <c r="D60" s="8">
        <v>800000</v>
      </c>
    </row>
    <row r="61" s="2" customFormat="1" spans="1:5">
      <c r="A61" s="11" t="s">
        <v>383</v>
      </c>
      <c r="B61" s="21" t="s">
        <v>384</v>
      </c>
      <c r="C61" s="11" t="s">
        <v>385</v>
      </c>
      <c r="D61" s="22">
        <v>120000</v>
      </c>
      <c r="E61" s="3"/>
    </row>
    <row r="62" s="2" customFormat="1" spans="1:5">
      <c r="A62" s="8" t="s">
        <v>386</v>
      </c>
      <c r="B62" s="17" t="s">
        <v>379</v>
      </c>
      <c r="C62" s="8" t="s">
        <v>387</v>
      </c>
      <c r="D62" s="8">
        <v>250000</v>
      </c>
      <c r="E62" s="19"/>
    </row>
    <row r="63" s="3" customFormat="1" spans="1:5">
      <c r="A63" s="8" t="s">
        <v>388</v>
      </c>
      <c r="B63" s="17" t="s">
        <v>379</v>
      </c>
      <c r="C63" s="8" t="s">
        <v>389</v>
      </c>
      <c r="D63" s="8">
        <v>930000</v>
      </c>
      <c r="E63" s="19"/>
    </row>
    <row r="64" s="3" customFormat="1" spans="1:5">
      <c r="A64" s="18" t="s">
        <v>390</v>
      </c>
      <c r="B64" s="17" t="s">
        <v>379</v>
      </c>
      <c r="C64" s="8" t="s">
        <v>391</v>
      </c>
      <c r="D64" s="8">
        <v>850000</v>
      </c>
      <c r="E64" s="19"/>
    </row>
    <row r="65" s="3" customFormat="1" spans="1:5">
      <c r="A65" s="8" t="s">
        <v>392</v>
      </c>
      <c r="B65" s="17" t="s">
        <v>379</v>
      </c>
      <c r="C65" s="8" t="s">
        <v>393</v>
      </c>
      <c r="D65" s="8">
        <v>88000</v>
      </c>
      <c r="E65" s="19"/>
    </row>
    <row r="66" s="2" customFormat="1" spans="1:4">
      <c r="A66" s="8" t="s">
        <v>394</v>
      </c>
      <c r="B66" s="17" t="s">
        <v>379</v>
      </c>
      <c r="C66" s="8" t="s">
        <v>395</v>
      </c>
      <c r="D66" s="8">
        <v>278000</v>
      </c>
    </row>
    <row r="67" s="2" customFormat="1" spans="1:4">
      <c r="A67" s="8" t="s">
        <v>396</v>
      </c>
      <c r="B67" s="17" t="s">
        <v>379</v>
      </c>
      <c r="C67" s="8" t="s">
        <v>397</v>
      </c>
      <c r="D67" s="8">
        <v>1530000</v>
      </c>
    </row>
    <row r="68" s="2" customFormat="1" ht="14" customHeight="1" spans="1:4">
      <c r="A68" s="18" t="s">
        <v>398</v>
      </c>
      <c r="B68" s="17" t="s">
        <v>379</v>
      </c>
      <c r="C68" s="8" t="s">
        <v>399</v>
      </c>
      <c r="D68" s="8">
        <v>350000</v>
      </c>
    </row>
    <row r="69" s="2" customFormat="1" customHeight="1" spans="1:4">
      <c r="A69" s="17" t="s">
        <v>400</v>
      </c>
      <c r="B69" s="17" t="s">
        <v>379</v>
      </c>
      <c r="C69" s="8" t="s">
        <v>389</v>
      </c>
      <c r="D69" s="8">
        <v>600000</v>
      </c>
    </row>
    <row r="70" s="2" customFormat="1" spans="1:4">
      <c r="A70" s="8" t="s">
        <v>401</v>
      </c>
      <c r="B70" s="17" t="s">
        <v>379</v>
      </c>
      <c r="C70" s="8" t="s">
        <v>402</v>
      </c>
      <c r="D70" s="8">
        <v>800000</v>
      </c>
    </row>
    <row r="71" s="2" customFormat="1" spans="1:4">
      <c r="A71" s="8" t="s">
        <v>403</v>
      </c>
      <c r="B71" s="17" t="s">
        <v>379</v>
      </c>
      <c r="C71" s="8" t="s">
        <v>404</v>
      </c>
      <c r="D71" s="8">
        <v>1008000</v>
      </c>
    </row>
    <row r="72" s="2" customFormat="1" spans="1:4">
      <c r="A72" s="8" t="s">
        <v>405</v>
      </c>
      <c r="B72" s="17" t="s">
        <v>379</v>
      </c>
      <c r="C72" s="8" t="s">
        <v>406</v>
      </c>
      <c r="D72" s="8">
        <v>2500000</v>
      </c>
    </row>
    <row r="73" s="2" customFormat="1" spans="1:4">
      <c r="A73" s="8" t="s">
        <v>407</v>
      </c>
      <c r="B73" s="17" t="s">
        <v>379</v>
      </c>
      <c r="C73" s="8" t="s">
        <v>408</v>
      </c>
      <c r="D73" s="8">
        <v>400000</v>
      </c>
    </row>
    <row r="74" s="3" customFormat="1" spans="1:5">
      <c r="A74" s="18" t="s">
        <v>409</v>
      </c>
      <c r="B74" s="17" t="s">
        <v>379</v>
      </c>
      <c r="C74" s="8" t="s">
        <v>410</v>
      </c>
      <c r="D74" s="8">
        <v>450000</v>
      </c>
      <c r="E74" s="19"/>
    </row>
    <row r="75" s="3" customFormat="1" spans="1:5">
      <c r="A75" s="20" t="s">
        <v>411</v>
      </c>
      <c r="B75" s="17" t="s">
        <v>379</v>
      </c>
      <c r="C75" s="8" t="s">
        <v>412</v>
      </c>
      <c r="D75" s="8">
        <v>90000</v>
      </c>
      <c r="E75" s="19"/>
    </row>
    <row r="76" s="3" customFormat="1" spans="1:5">
      <c r="A76" s="8" t="s">
        <v>413</v>
      </c>
      <c r="B76" s="17" t="s">
        <v>379</v>
      </c>
      <c r="C76" s="8" t="s">
        <v>414</v>
      </c>
      <c r="D76" s="8">
        <v>80000</v>
      </c>
      <c r="E76" s="19"/>
    </row>
    <row r="77" s="3" customFormat="1" spans="1:5">
      <c r="A77" s="8" t="s">
        <v>415</v>
      </c>
      <c r="B77" s="17" t="s">
        <v>379</v>
      </c>
      <c r="C77" s="8" t="s">
        <v>416</v>
      </c>
      <c r="D77" s="8">
        <v>3756000</v>
      </c>
      <c r="E77" s="19"/>
    </row>
    <row r="78" s="2" customFormat="1" spans="1:4">
      <c r="A78" s="8" t="s">
        <v>417</v>
      </c>
      <c r="B78" s="17" t="s">
        <v>379</v>
      </c>
      <c r="C78" s="8" t="s">
        <v>418</v>
      </c>
      <c r="D78" s="8">
        <v>1024000</v>
      </c>
    </row>
    <row r="79" s="2" customFormat="1" spans="1:4">
      <c r="A79" s="8" t="s">
        <v>419</v>
      </c>
      <c r="B79" s="17" t="s">
        <v>379</v>
      </c>
      <c r="C79" s="8" t="s">
        <v>420</v>
      </c>
      <c r="D79" s="8">
        <v>548000</v>
      </c>
    </row>
    <row r="80" s="2" customFormat="1" spans="1:4">
      <c r="A80" s="8" t="s">
        <v>421</v>
      </c>
      <c r="B80" s="17" t="s">
        <v>379</v>
      </c>
      <c r="C80" s="8" t="s">
        <v>422</v>
      </c>
      <c r="D80" s="8">
        <v>160000</v>
      </c>
    </row>
    <row r="81" s="2" customFormat="1" spans="1:5">
      <c r="A81" s="8" t="s">
        <v>423</v>
      </c>
      <c r="B81" s="17" t="s">
        <v>379</v>
      </c>
      <c r="C81" s="8" t="s">
        <v>424</v>
      </c>
      <c r="D81" s="8">
        <v>2000000</v>
      </c>
      <c r="E81" s="19"/>
    </row>
    <row r="82" s="2" customFormat="1" spans="1:5">
      <c r="A82" s="8" t="s">
        <v>425</v>
      </c>
      <c r="B82" s="17" t="s">
        <v>379</v>
      </c>
      <c r="C82" s="8" t="s">
        <v>426</v>
      </c>
      <c r="D82" s="8">
        <v>470000</v>
      </c>
      <c r="E82" s="19"/>
    </row>
    <row r="83" spans="1:4">
      <c r="A83" s="8" t="s">
        <v>427</v>
      </c>
      <c r="B83" s="17" t="s">
        <v>428</v>
      </c>
      <c r="C83" s="8" t="s">
        <v>429</v>
      </c>
      <c r="D83" s="8">
        <v>88000</v>
      </c>
    </row>
    <row r="84" spans="1:4">
      <c r="A84" s="48" t="s">
        <v>430</v>
      </c>
      <c r="B84" s="47" t="s">
        <v>431</v>
      </c>
      <c r="C84" s="48" t="s">
        <v>432</v>
      </c>
      <c r="D84" s="8">
        <v>500000</v>
      </c>
    </row>
    <row r="85" spans="1:4">
      <c r="A85" s="8" t="s">
        <v>433</v>
      </c>
      <c r="B85" s="17" t="s">
        <v>428</v>
      </c>
      <c r="C85" s="8" t="s">
        <v>434</v>
      </c>
      <c r="D85" s="8">
        <v>100000</v>
      </c>
    </row>
    <row r="86" spans="1:4">
      <c r="A86" s="8" t="s">
        <v>435</v>
      </c>
      <c r="B86" s="17" t="s">
        <v>428</v>
      </c>
      <c r="C86" s="8" t="s">
        <v>436</v>
      </c>
      <c r="D86" s="8">
        <v>100000</v>
      </c>
    </row>
    <row r="87" spans="1:4">
      <c r="A87" s="8" t="s">
        <v>437</v>
      </c>
      <c r="B87" s="17" t="s">
        <v>428</v>
      </c>
      <c r="C87" s="8" t="s">
        <v>438</v>
      </c>
      <c r="D87" s="8">
        <v>500000</v>
      </c>
    </row>
    <row r="88" spans="1:4">
      <c r="A88" s="8" t="s">
        <v>439</v>
      </c>
      <c r="B88" s="17" t="s">
        <v>440</v>
      </c>
      <c r="C88" s="8" t="s">
        <v>441</v>
      </c>
      <c r="D88" s="8">
        <v>880000</v>
      </c>
    </row>
    <row r="89" spans="1:4">
      <c r="A89" s="8" t="s">
        <v>442</v>
      </c>
      <c r="B89" s="17" t="s">
        <v>440</v>
      </c>
      <c r="C89" s="8" t="s">
        <v>443</v>
      </c>
      <c r="D89" s="8">
        <v>80000</v>
      </c>
    </row>
    <row r="90" spans="1:4">
      <c r="A90" s="8" t="s">
        <v>444</v>
      </c>
      <c r="B90" s="17" t="s">
        <v>440</v>
      </c>
      <c r="C90" s="8" t="s">
        <v>445</v>
      </c>
      <c r="D90" s="8">
        <v>600000</v>
      </c>
    </row>
    <row r="91" spans="1:4">
      <c r="A91" s="8" t="s">
        <v>446</v>
      </c>
      <c r="B91" s="17" t="s">
        <v>440</v>
      </c>
      <c r="C91" s="8" t="s">
        <v>447</v>
      </c>
      <c r="D91" s="8">
        <v>50000</v>
      </c>
    </row>
    <row r="92" spans="1:4">
      <c r="A92" s="8" t="s">
        <v>448</v>
      </c>
      <c r="B92" s="17" t="s">
        <v>449</v>
      </c>
      <c r="C92" s="8" t="s">
        <v>450</v>
      </c>
      <c r="D92" s="8">
        <v>100000</v>
      </c>
    </row>
    <row r="93" spans="1:4">
      <c r="A93" s="8" t="s">
        <v>451</v>
      </c>
      <c r="B93" s="17" t="s">
        <v>452</v>
      </c>
      <c r="C93" s="8" t="s">
        <v>453</v>
      </c>
      <c r="D93" s="8">
        <v>88000</v>
      </c>
    </row>
    <row r="94" spans="1:4">
      <c r="A94" s="8" t="s">
        <v>454</v>
      </c>
      <c r="B94" s="17" t="s">
        <v>452</v>
      </c>
      <c r="C94" s="8" t="s">
        <v>455</v>
      </c>
      <c r="D94" s="8">
        <v>44000</v>
      </c>
    </row>
    <row r="95" spans="1:4">
      <c r="A95" s="8" t="s">
        <v>456</v>
      </c>
      <c r="B95" s="17" t="s">
        <v>452</v>
      </c>
      <c r="C95" s="8" t="s">
        <v>457</v>
      </c>
      <c r="D95" s="8">
        <v>600000</v>
      </c>
    </row>
    <row r="96" spans="1:4">
      <c r="A96" s="8" t="s">
        <v>458</v>
      </c>
      <c r="B96" s="17" t="s">
        <v>452</v>
      </c>
      <c r="C96" s="8" t="s">
        <v>459</v>
      </c>
      <c r="D96" s="8">
        <v>600000</v>
      </c>
    </row>
    <row r="97" spans="1:4">
      <c r="A97" s="8" t="s">
        <v>460</v>
      </c>
      <c r="B97" s="17" t="s">
        <v>452</v>
      </c>
      <c r="C97" s="8" t="s">
        <v>461</v>
      </c>
      <c r="D97" s="8">
        <v>176000</v>
      </c>
    </row>
    <row r="98" spans="1:4">
      <c r="A98" s="8" t="s">
        <v>462</v>
      </c>
      <c r="B98" s="17" t="s">
        <v>452</v>
      </c>
      <c r="C98" s="8" t="s">
        <v>463</v>
      </c>
      <c r="D98" s="8">
        <v>80000</v>
      </c>
    </row>
    <row r="99" spans="1:4">
      <c r="A99" s="8" t="s">
        <v>464</v>
      </c>
      <c r="B99" s="17" t="s">
        <v>452</v>
      </c>
      <c r="C99" s="8" t="s">
        <v>465</v>
      </c>
      <c r="D99" s="8">
        <v>80000</v>
      </c>
    </row>
    <row r="100" spans="1:4">
      <c r="A100" s="8" t="s">
        <v>466</v>
      </c>
      <c r="B100" s="17" t="s">
        <v>452</v>
      </c>
      <c r="C100" s="8" t="s">
        <v>467</v>
      </c>
      <c r="D100" s="8">
        <v>618000</v>
      </c>
    </row>
    <row r="101" spans="1:4">
      <c r="A101" s="8" t="s">
        <v>468</v>
      </c>
      <c r="B101" s="17" t="s">
        <v>452</v>
      </c>
      <c r="C101" s="8" t="s">
        <v>469</v>
      </c>
      <c r="D101" s="8">
        <v>618000</v>
      </c>
    </row>
    <row r="102" spans="1:4">
      <c r="A102" s="8" t="s">
        <v>470</v>
      </c>
      <c r="B102" s="17" t="s">
        <v>452</v>
      </c>
      <c r="C102" s="8" t="s">
        <v>471</v>
      </c>
      <c r="D102" s="8">
        <v>930000</v>
      </c>
    </row>
    <row r="103" spans="1:4">
      <c r="A103" s="8" t="s">
        <v>472</v>
      </c>
      <c r="B103" s="17" t="s">
        <v>452</v>
      </c>
      <c r="C103" s="8" t="s">
        <v>473</v>
      </c>
      <c r="D103" s="8">
        <v>930000</v>
      </c>
    </row>
    <row r="104" spans="1:4">
      <c r="A104" s="8" t="s">
        <v>474</v>
      </c>
      <c r="B104" s="17" t="s">
        <v>452</v>
      </c>
      <c r="C104" s="8" t="s">
        <v>475</v>
      </c>
      <c r="D104" s="8">
        <v>450000</v>
      </c>
    </row>
    <row r="105" spans="1:4">
      <c r="A105" s="8" t="s">
        <v>476</v>
      </c>
      <c r="B105" s="17" t="s">
        <v>452</v>
      </c>
      <c r="C105" s="8" t="s">
        <v>477</v>
      </c>
      <c r="D105" s="8">
        <v>100000</v>
      </c>
    </row>
    <row r="106" spans="1:4">
      <c r="A106" s="8" t="s">
        <v>478</v>
      </c>
      <c r="B106" s="17" t="s">
        <v>452</v>
      </c>
      <c r="C106" s="8" t="s">
        <v>479</v>
      </c>
      <c r="D106" s="8">
        <v>350000</v>
      </c>
    </row>
    <row r="107" spans="1:4">
      <c r="A107" s="8" t="s">
        <v>480</v>
      </c>
      <c r="B107" s="17" t="s">
        <v>452</v>
      </c>
      <c r="C107" s="8" t="s">
        <v>481</v>
      </c>
      <c r="D107" s="8">
        <v>100000</v>
      </c>
    </row>
    <row r="108" spans="1:4">
      <c r="A108" s="8" t="s">
        <v>482</v>
      </c>
      <c r="B108" s="17" t="s">
        <v>483</v>
      </c>
      <c r="C108" s="8" t="s">
        <v>484</v>
      </c>
      <c r="D108" s="8">
        <v>400000</v>
      </c>
    </row>
    <row r="109" spans="1:4">
      <c r="A109" s="8" t="s">
        <v>485</v>
      </c>
      <c r="B109" s="17" t="s">
        <v>486</v>
      </c>
      <c r="C109" s="8" t="s">
        <v>487</v>
      </c>
      <c r="D109" s="8">
        <v>450000</v>
      </c>
    </row>
    <row r="110" spans="1:4">
      <c r="A110" s="8" t="s">
        <v>488</v>
      </c>
      <c r="B110" s="17" t="s">
        <v>486</v>
      </c>
      <c r="C110" s="8" t="s">
        <v>489</v>
      </c>
      <c r="D110" s="8">
        <v>400000</v>
      </c>
    </row>
    <row r="111" spans="1:4">
      <c r="A111" s="8" t="s">
        <v>490</v>
      </c>
      <c r="B111" s="17" t="s">
        <v>491</v>
      </c>
      <c r="C111" s="8" t="s">
        <v>492</v>
      </c>
      <c r="D111" s="8">
        <v>250000</v>
      </c>
    </row>
    <row r="112" spans="1:4">
      <c r="A112" s="8" t="s">
        <v>493</v>
      </c>
      <c r="B112" s="17" t="s">
        <v>494</v>
      </c>
      <c r="C112" s="8" t="s">
        <v>495</v>
      </c>
      <c r="D112" s="8">
        <v>80000</v>
      </c>
    </row>
    <row r="113" spans="1:4">
      <c r="A113" s="8" t="s">
        <v>496</v>
      </c>
      <c r="B113" s="17" t="s">
        <v>497</v>
      </c>
      <c r="C113" s="8" t="s">
        <v>498</v>
      </c>
      <c r="D113" s="8">
        <v>500000</v>
      </c>
    </row>
    <row r="114" spans="1:4">
      <c r="A114" s="8" t="s">
        <v>499</v>
      </c>
      <c r="B114" s="17" t="s">
        <v>497</v>
      </c>
      <c r="C114" s="8" t="s">
        <v>500</v>
      </c>
      <c r="D114" s="8">
        <v>278000</v>
      </c>
    </row>
    <row r="115" spans="1:4">
      <c r="A115" s="8" t="s">
        <v>501</v>
      </c>
      <c r="B115" s="17" t="s">
        <v>497</v>
      </c>
      <c r="C115" s="8" t="s">
        <v>502</v>
      </c>
      <c r="D115" s="8">
        <v>132000</v>
      </c>
    </row>
    <row r="116" spans="1:4">
      <c r="A116" s="8" t="s">
        <v>503</v>
      </c>
      <c r="B116" s="17" t="s">
        <v>497</v>
      </c>
      <c r="C116" s="8" t="s">
        <v>504</v>
      </c>
      <c r="D116" s="8">
        <v>442000</v>
      </c>
    </row>
    <row r="117" spans="1:4">
      <c r="A117" s="8" t="s">
        <v>505</v>
      </c>
      <c r="B117" s="17" t="s">
        <v>497</v>
      </c>
      <c r="C117" s="8" t="s">
        <v>506</v>
      </c>
      <c r="D117" s="8">
        <v>250000</v>
      </c>
    </row>
    <row r="118" spans="1:4">
      <c r="A118" s="8" t="s">
        <v>507</v>
      </c>
      <c r="B118" s="17" t="s">
        <v>494</v>
      </c>
      <c r="C118" s="8" t="s">
        <v>508</v>
      </c>
      <c r="D118" s="8">
        <v>58000</v>
      </c>
    </row>
    <row r="119" spans="1:4">
      <c r="A119" s="8" t="s">
        <v>509</v>
      </c>
      <c r="B119" s="17" t="s">
        <v>494</v>
      </c>
      <c r="C119" s="8" t="s">
        <v>510</v>
      </c>
      <c r="D119" s="8">
        <v>100000</v>
      </c>
    </row>
    <row r="120" spans="1:4">
      <c r="A120" s="8" t="s">
        <v>511</v>
      </c>
      <c r="B120" s="17" t="s">
        <v>497</v>
      </c>
      <c r="C120" s="8" t="s">
        <v>512</v>
      </c>
      <c r="D120" s="8">
        <v>1610000</v>
      </c>
    </row>
    <row r="121" spans="1:4">
      <c r="A121" s="8" t="s">
        <v>513</v>
      </c>
      <c r="B121" s="17" t="s">
        <v>497</v>
      </c>
      <c r="C121" s="8" t="s">
        <v>514</v>
      </c>
      <c r="D121" s="8">
        <v>200000</v>
      </c>
    </row>
    <row r="122" spans="1:4">
      <c r="A122" s="8" t="s">
        <v>515</v>
      </c>
      <c r="B122" s="17" t="s">
        <v>494</v>
      </c>
      <c r="C122" s="8" t="s">
        <v>516</v>
      </c>
      <c r="D122" s="8">
        <v>1150000</v>
      </c>
    </row>
    <row r="123" spans="1:4">
      <c r="A123" s="8" t="s">
        <v>517</v>
      </c>
      <c r="B123" s="17" t="s">
        <v>518</v>
      </c>
      <c r="C123" s="8" t="s">
        <v>519</v>
      </c>
      <c r="D123" s="8">
        <v>200000</v>
      </c>
    </row>
    <row r="124" spans="1:4">
      <c r="A124" s="8" t="s">
        <v>520</v>
      </c>
      <c r="B124" s="17" t="s">
        <v>521</v>
      </c>
      <c r="C124" s="8" t="s">
        <v>522</v>
      </c>
      <c r="D124" s="8">
        <v>88000</v>
      </c>
    </row>
    <row r="125" spans="1:4">
      <c r="A125" s="8" t="s">
        <v>523</v>
      </c>
      <c r="B125" s="17" t="s">
        <v>521</v>
      </c>
      <c r="C125" s="8" t="s">
        <v>524</v>
      </c>
      <c r="D125" s="8">
        <v>80000</v>
      </c>
    </row>
    <row r="126" spans="1:4">
      <c r="A126" s="8" t="s">
        <v>525</v>
      </c>
      <c r="B126" s="17" t="s">
        <v>526</v>
      </c>
      <c r="C126" s="8" t="s">
        <v>527</v>
      </c>
      <c r="D126" s="8">
        <v>800000</v>
      </c>
    </row>
    <row r="127" spans="1:4">
      <c r="A127" s="8" t="s">
        <v>528</v>
      </c>
      <c r="B127" s="17" t="s">
        <v>529</v>
      </c>
      <c r="C127" s="8" t="s">
        <v>530</v>
      </c>
      <c r="D127" s="8">
        <v>1926000</v>
      </c>
    </row>
    <row r="128" spans="1:4">
      <c r="A128" s="8" t="s">
        <v>531</v>
      </c>
      <c r="B128" s="17" t="s">
        <v>529</v>
      </c>
      <c r="C128" s="8" t="s">
        <v>532</v>
      </c>
      <c r="D128" s="8">
        <v>168000</v>
      </c>
    </row>
    <row r="129" spans="1:4">
      <c r="A129" s="8" t="s">
        <v>533</v>
      </c>
      <c r="B129" s="17" t="s">
        <v>529</v>
      </c>
      <c r="C129" s="8" t="s">
        <v>534</v>
      </c>
      <c r="D129" s="8">
        <v>170000</v>
      </c>
    </row>
    <row r="130" spans="1:4">
      <c r="A130" s="8" t="s">
        <v>535</v>
      </c>
      <c r="B130" s="17" t="s">
        <v>521</v>
      </c>
      <c r="C130" s="8" t="s">
        <v>536</v>
      </c>
      <c r="D130" s="8">
        <v>200000</v>
      </c>
    </row>
    <row r="131" spans="1:4">
      <c r="A131" s="8" t="s">
        <v>537</v>
      </c>
      <c r="B131" s="17" t="s">
        <v>538</v>
      </c>
      <c r="C131" s="8" t="s">
        <v>539</v>
      </c>
      <c r="D131" s="8">
        <v>900000</v>
      </c>
    </row>
    <row r="132" spans="1:4">
      <c r="A132" s="8" t="s">
        <v>540</v>
      </c>
      <c r="B132" s="17" t="s">
        <v>538</v>
      </c>
      <c r="C132" s="8" t="s">
        <v>541</v>
      </c>
      <c r="D132" s="8">
        <v>100000</v>
      </c>
    </row>
    <row r="133" spans="1:4">
      <c r="A133" s="8" t="s">
        <v>542</v>
      </c>
      <c r="B133" s="17" t="s">
        <v>538</v>
      </c>
      <c r="C133" s="8" t="s">
        <v>543</v>
      </c>
      <c r="D133" s="8">
        <v>90000</v>
      </c>
    </row>
    <row r="134" spans="1:4">
      <c r="A134" s="8" t="s">
        <v>544</v>
      </c>
      <c r="B134" s="17" t="s">
        <v>538</v>
      </c>
      <c r="C134" s="8" t="s">
        <v>545</v>
      </c>
      <c r="D134" s="8">
        <v>44000</v>
      </c>
    </row>
    <row r="135" spans="1:4">
      <c r="A135" s="8" t="s">
        <v>546</v>
      </c>
      <c r="B135" s="17" t="s">
        <v>538</v>
      </c>
      <c r="C135" s="8" t="s">
        <v>547</v>
      </c>
      <c r="D135" s="8">
        <v>80000</v>
      </c>
    </row>
    <row r="136" spans="1:4">
      <c r="A136" s="8" t="s">
        <v>548</v>
      </c>
      <c r="B136" s="17" t="s">
        <v>538</v>
      </c>
      <c r="C136" s="8" t="s">
        <v>549</v>
      </c>
      <c r="D136" s="8">
        <v>150000</v>
      </c>
    </row>
    <row r="137" spans="1:4">
      <c r="A137" s="8" t="s">
        <v>550</v>
      </c>
      <c r="B137" s="17" t="s">
        <v>538</v>
      </c>
      <c r="C137" s="8" t="s">
        <v>551</v>
      </c>
      <c r="D137" s="8">
        <v>600000</v>
      </c>
    </row>
    <row r="138" spans="1:4">
      <c r="A138" s="8" t="s">
        <v>552</v>
      </c>
      <c r="B138" s="17" t="s">
        <v>538</v>
      </c>
      <c r="C138" s="8" t="s">
        <v>553</v>
      </c>
      <c r="D138" s="8">
        <v>280000</v>
      </c>
    </row>
    <row r="139" spans="1:4">
      <c r="A139" s="8" t="s">
        <v>554</v>
      </c>
      <c r="B139" s="17" t="s">
        <v>538</v>
      </c>
      <c r="C139" s="8" t="s">
        <v>555</v>
      </c>
      <c r="D139" s="8">
        <v>100000</v>
      </c>
    </row>
    <row r="140" spans="1:4">
      <c r="A140" s="8" t="s">
        <v>556</v>
      </c>
      <c r="B140" s="17" t="s">
        <v>538</v>
      </c>
      <c r="C140" s="8" t="s">
        <v>557</v>
      </c>
      <c r="D140" s="8">
        <v>306000</v>
      </c>
    </row>
    <row r="141" spans="1:4">
      <c r="A141" s="8" t="s">
        <v>558</v>
      </c>
      <c r="B141" s="17" t="s">
        <v>538</v>
      </c>
      <c r="C141" s="8" t="s">
        <v>559</v>
      </c>
      <c r="D141" s="8">
        <v>930000</v>
      </c>
    </row>
    <row r="142" spans="1:4">
      <c r="A142" s="8" t="s">
        <v>560</v>
      </c>
      <c r="B142" s="17" t="s">
        <v>538</v>
      </c>
      <c r="C142" s="8" t="s">
        <v>561</v>
      </c>
      <c r="D142" s="8">
        <v>250000</v>
      </c>
    </row>
    <row r="143" spans="1:4">
      <c r="A143" s="8" t="s">
        <v>562</v>
      </c>
      <c r="B143" s="17" t="s">
        <v>563</v>
      </c>
      <c r="C143" s="8" t="s">
        <v>564</v>
      </c>
      <c r="D143" s="8">
        <v>250000</v>
      </c>
    </row>
    <row r="144" spans="1:4">
      <c r="A144" s="8" t="s">
        <v>565</v>
      </c>
      <c r="B144" s="17" t="s">
        <v>566</v>
      </c>
      <c r="C144" s="8" t="s">
        <v>567</v>
      </c>
      <c r="D144" s="8">
        <v>44000</v>
      </c>
    </row>
    <row r="145" spans="1:4">
      <c r="A145" s="8" t="s">
        <v>568</v>
      </c>
      <c r="B145" s="17" t="s">
        <v>569</v>
      </c>
      <c r="C145" s="8" t="s">
        <v>570</v>
      </c>
      <c r="D145" s="8">
        <v>400000</v>
      </c>
    </row>
    <row r="146" spans="1:4">
      <c r="A146" s="8" t="s">
        <v>571</v>
      </c>
      <c r="B146" s="17" t="s">
        <v>569</v>
      </c>
      <c r="C146" s="8" t="s">
        <v>572</v>
      </c>
      <c r="D146" s="8">
        <v>28000</v>
      </c>
    </row>
    <row r="147" spans="1:4">
      <c r="A147" s="8" t="s">
        <v>573</v>
      </c>
      <c r="B147" s="17" t="s">
        <v>566</v>
      </c>
      <c r="C147" s="8" t="s">
        <v>574</v>
      </c>
      <c r="D147" s="8">
        <v>328000</v>
      </c>
    </row>
    <row r="148" spans="1:4">
      <c r="A148" s="8" t="s">
        <v>575</v>
      </c>
      <c r="B148" s="17" t="s">
        <v>569</v>
      </c>
      <c r="C148" s="8" t="s">
        <v>576</v>
      </c>
      <c r="D148" s="8">
        <v>100000</v>
      </c>
    </row>
    <row r="149" spans="1:4">
      <c r="A149" s="8" t="s">
        <v>577</v>
      </c>
      <c r="B149" s="17" t="s">
        <v>569</v>
      </c>
      <c r="C149" s="8" t="s">
        <v>578</v>
      </c>
      <c r="D149" s="8">
        <v>80000</v>
      </c>
    </row>
    <row r="150" spans="1:4">
      <c r="A150" s="8" t="s">
        <v>579</v>
      </c>
      <c r="B150" s="17" t="s">
        <v>569</v>
      </c>
      <c r="C150" s="8" t="s">
        <v>580</v>
      </c>
      <c r="D150" s="8">
        <v>350000</v>
      </c>
    </row>
    <row r="151" spans="1:4">
      <c r="A151" s="8" t="s">
        <v>581</v>
      </c>
      <c r="B151" s="17" t="s">
        <v>569</v>
      </c>
      <c r="C151" s="8" t="s">
        <v>582</v>
      </c>
      <c r="D151" s="8">
        <v>600000</v>
      </c>
    </row>
    <row r="152" spans="1:4">
      <c r="A152" s="8" t="s">
        <v>583</v>
      </c>
      <c r="B152" s="17" t="s">
        <v>569</v>
      </c>
      <c r="C152" s="8" t="s">
        <v>584</v>
      </c>
      <c r="D152" s="8">
        <v>930000</v>
      </c>
    </row>
    <row r="153" spans="1:4">
      <c r="A153" s="8" t="s">
        <v>585</v>
      </c>
      <c r="B153" s="17" t="s">
        <v>566</v>
      </c>
      <c r="C153" s="8" t="s">
        <v>586</v>
      </c>
      <c r="D153" s="8">
        <v>320000</v>
      </c>
    </row>
    <row r="154" spans="1:4">
      <c r="A154" s="8" t="s">
        <v>587</v>
      </c>
      <c r="B154" s="17" t="s">
        <v>588</v>
      </c>
      <c r="C154" s="8" t="s">
        <v>589</v>
      </c>
      <c r="D154" s="8">
        <v>1714000</v>
      </c>
    </row>
    <row r="155" ht="22" customHeight="1" spans="1:4">
      <c r="A155" s="8" t="s">
        <v>590</v>
      </c>
      <c r="B155" s="17" t="s">
        <v>588</v>
      </c>
      <c r="C155" s="8" t="s">
        <v>591</v>
      </c>
      <c r="D155" s="8">
        <v>57422000</v>
      </c>
    </row>
    <row r="156" spans="1:4">
      <c r="A156" s="8" t="s">
        <v>592</v>
      </c>
      <c r="B156" s="17" t="s">
        <v>593</v>
      </c>
      <c r="C156" s="8" t="s">
        <v>594</v>
      </c>
      <c r="D156" s="8">
        <v>1530000</v>
      </c>
    </row>
    <row r="157" spans="1:4">
      <c r="A157" s="8" t="s">
        <v>595</v>
      </c>
      <c r="B157" s="17" t="s">
        <v>596</v>
      </c>
      <c r="C157" s="8" t="s">
        <v>597</v>
      </c>
      <c r="D157" s="8">
        <v>850000</v>
      </c>
    </row>
    <row r="158" spans="1:4">
      <c r="A158" s="8" t="s">
        <v>598</v>
      </c>
      <c r="B158" s="17" t="s">
        <v>599</v>
      </c>
      <c r="C158" s="8" t="s">
        <v>600</v>
      </c>
      <c r="D158" s="8">
        <v>44000</v>
      </c>
    </row>
    <row r="159" spans="1:4">
      <c r="A159" s="8" t="s">
        <v>601</v>
      </c>
      <c r="B159" s="17" t="s">
        <v>599</v>
      </c>
      <c r="C159" s="8" t="s">
        <v>602</v>
      </c>
      <c r="D159" s="8">
        <v>80000</v>
      </c>
    </row>
    <row r="160" spans="1:4">
      <c r="A160" s="8" t="s">
        <v>603</v>
      </c>
      <c r="B160" s="17" t="s">
        <v>599</v>
      </c>
      <c r="C160" s="8" t="s">
        <v>604</v>
      </c>
      <c r="D160" s="8">
        <v>776000</v>
      </c>
    </row>
    <row r="161" spans="1:4">
      <c r="A161" s="8" t="s">
        <v>605</v>
      </c>
      <c r="B161" s="17" t="s">
        <v>599</v>
      </c>
      <c r="C161" s="8" t="s">
        <v>606</v>
      </c>
      <c r="D161" s="8">
        <v>100000</v>
      </c>
    </row>
    <row r="162" spans="1:4">
      <c r="A162" s="8" t="s">
        <v>607</v>
      </c>
      <c r="B162" s="17" t="s">
        <v>599</v>
      </c>
      <c r="C162" s="8" t="s">
        <v>608</v>
      </c>
      <c r="D162" s="8">
        <v>1530000</v>
      </c>
    </row>
    <row r="163" spans="1:4">
      <c r="A163" s="8" t="s">
        <v>609</v>
      </c>
      <c r="B163" s="17" t="s">
        <v>599</v>
      </c>
      <c r="C163" s="8" t="s">
        <v>610</v>
      </c>
      <c r="D163" s="8">
        <v>700000</v>
      </c>
    </row>
    <row r="164" spans="1:4">
      <c r="A164" s="8" t="s">
        <v>611</v>
      </c>
      <c r="B164" s="17" t="s">
        <v>599</v>
      </c>
      <c r="C164" s="8" t="s">
        <v>612</v>
      </c>
      <c r="D164" s="8">
        <v>40000</v>
      </c>
    </row>
    <row r="165" spans="1:4">
      <c r="A165" s="8" t="s">
        <v>613</v>
      </c>
      <c r="B165" s="17" t="s">
        <v>599</v>
      </c>
      <c r="C165" s="8" t="s">
        <v>614</v>
      </c>
      <c r="D165" s="8">
        <v>702000</v>
      </c>
    </row>
    <row r="166" spans="1:4">
      <c r="A166" s="8" t="s">
        <v>615</v>
      </c>
      <c r="B166" s="17" t="s">
        <v>599</v>
      </c>
      <c r="C166" s="8" t="s">
        <v>616</v>
      </c>
      <c r="D166" s="8">
        <v>2488000</v>
      </c>
    </row>
    <row r="167" spans="1:4">
      <c r="A167" s="8" t="s">
        <v>617</v>
      </c>
      <c r="B167" s="17" t="s">
        <v>599</v>
      </c>
      <c r="C167" s="8" t="s">
        <v>618</v>
      </c>
      <c r="D167" s="8">
        <v>250000</v>
      </c>
    </row>
    <row r="168" spans="1:4">
      <c r="A168" s="8" t="s">
        <v>619</v>
      </c>
      <c r="B168" s="17" t="s">
        <v>620</v>
      </c>
      <c r="C168" s="8" t="s">
        <v>621</v>
      </c>
      <c r="D168" s="8">
        <v>100000</v>
      </c>
    </row>
    <row r="169" spans="1:4">
      <c r="A169" s="8" t="s">
        <v>622</v>
      </c>
      <c r="B169" s="17" t="s">
        <v>620</v>
      </c>
      <c r="C169" s="8" t="s">
        <v>623</v>
      </c>
      <c r="D169" s="8">
        <v>720000</v>
      </c>
    </row>
    <row r="170" spans="1:4">
      <c r="A170" s="8" t="s">
        <v>624</v>
      </c>
      <c r="B170" s="17" t="s">
        <v>625</v>
      </c>
      <c r="C170" s="8" t="s">
        <v>626</v>
      </c>
      <c r="D170" s="8">
        <v>350000</v>
      </c>
    </row>
    <row r="171" spans="1:4">
      <c r="A171" s="8" t="s">
        <v>627</v>
      </c>
      <c r="B171" s="17" t="s">
        <v>628</v>
      </c>
      <c r="C171" s="8" t="s">
        <v>629</v>
      </c>
      <c r="D171" s="8">
        <v>396000</v>
      </c>
    </row>
    <row r="172" spans="1:4">
      <c r="A172" s="8" t="s">
        <v>630</v>
      </c>
      <c r="B172" s="17" t="s">
        <v>631</v>
      </c>
      <c r="C172" s="8" t="s">
        <v>632</v>
      </c>
      <c r="D172" s="8">
        <v>350000</v>
      </c>
    </row>
    <row r="173" spans="1:4">
      <c r="A173" s="8" t="s">
        <v>633</v>
      </c>
      <c r="B173" s="17" t="s">
        <v>628</v>
      </c>
      <c r="C173" s="8" t="s">
        <v>634</v>
      </c>
      <c r="D173" s="8">
        <v>80000</v>
      </c>
    </row>
    <row r="174" spans="1:4">
      <c r="A174" s="8" t="s">
        <v>635</v>
      </c>
      <c r="B174" s="17" t="s">
        <v>628</v>
      </c>
      <c r="C174" s="8" t="s">
        <v>636</v>
      </c>
      <c r="D174" s="8">
        <v>800000</v>
      </c>
    </row>
    <row r="175" spans="1:4">
      <c r="A175" s="8" t="s">
        <v>637</v>
      </c>
      <c r="B175" s="17" t="s">
        <v>631</v>
      </c>
      <c r="C175" s="8" t="s">
        <v>638</v>
      </c>
      <c r="D175" s="8">
        <v>100000</v>
      </c>
    </row>
    <row r="176" spans="1:4">
      <c r="A176" s="8" t="s">
        <v>639</v>
      </c>
      <c r="B176" s="17" t="s">
        <v>628</v>
      </c>
      <c r="C176" s="8" t="s">
        <v>640</v>
      </c>
      <c r="D176" s="8">
        <v>1810000</v>
      </c>
    </row>
    <row r="177" spans="1:4">
      <c r="A177" s="8" t="s">
        <v>641</v>
      </c>
      <c r="B177" s="17" t="s">
        <v>625</v>
      </c>
      <c r="C177" s="8" t="s">
        <v>642</v>
      </c>
      <c r="D177" s="8">
        <v>100000</v>
      </c>
    </row>
    <row r="178" spans="1:4">
      <c r="A178" s="8" t="s">
        <v>643</v>
      </c>
      <c r="B178" s="17" t="s">
        <v>644</v>
      </c>
      <c r="C178" s="8" t="s">
        <v>645</v>
      </c>
      <c r="D178" s="8">
        <v>650000</v>
      </c>
    </row>
    <row r="179" spans="1:4">
      <c r="A179" s="8" t="s">
        <v>646</v>
      </c>
      <c r="B179" s="17" t="s">
        <v>644</v>
      </c>
      <c r="C179" s="8" t="s">
        <v>647</v>
      </c>
      <c r="D179" s="8">
        <v>100000</v>
      </c>
    </row>
    <row r="180" spans="1:4">
      <c r="A180" s="8" t="s">
        <v>648</v>
      </c>
      <c r="B180" s="17" t="s">
        <v>644</v>
      </c>
      <c r="C180" s="8" t="s">
        <v>649</v>
      </c>
      <c r="D180" s="8">
        <v>40000</v>
      </c>
    </row>
    <row r="181" spans="1:4">
      <c r="A181" s="8" t="s">
        <v>650</v>
      </c>
      <c r="B181" s="17" t="s">
        <v>644</v>
      </c>
      <c r="C181" s="8" t="s">
        <v>651</v>
      </c>
      <c r="D181" s="8">
        <v>568000</v>
      </c>
    </row>
    <row r="182" spans="1:4">
      <c r="A182" s="8" t="s">
        <v>652</v>
      </c>
      <c r="B182" s="17" t="s">
        <v>644</v>
      </c>
      <c r="C182" s="8" t="s">
        <v>653</v>
      </c>
      <c r="D182" s="8">
        <v>880000</v>
      </c>
    </row>
    <row r="183" spans="1:4">
      <c r="A183" s="8" t="s">
        <v>654</v>
      </c>
      <c r="B183" s="17" t="s">
        <v>644</v>
      </c>
      <c r="C183" s="8" t="s">
        <v>655</v>
      </c>
      <c r="D183" s="8">
        <v>3080000</v>
      </c>
    </row>
    <row r="184" spans="1:4">
      <c r="A184" s="8" t="s">
        <v>656</v>
      </c>
      <c r="B184" s="17" t="s">
        <v>657</v>
      </c>
      <c r="C184" s="8" t="s">
        <v>658</v>
      </c>
      <c r="D184" s="8">
        <v>1600000</v>
      </c>
    </row>
    <row r="185" spans="1:4">
      <c r="A185" s="8" t="s">
        <v>659</v>
      </c>
      <c r="B185" s="17" t="s">
        <v>644</v>
      </c>
      <c r="C185" s="8" t="s">
        <v>660</v>
      </c>
      <c r="D185" s="8">
        <v>688000</v>
      </c>
    </row>
    <row r="186" spans="1:4">
      <c r="A186" s="8" t="s">
        <v>661</v>
      </c>
      <c r="B186" s="17" t="s">
        <v>644</v>
      </c>
      <c r="C186" s="8" t="s">
        <v>662</v>
      </c>
      <c r="D186" s="8">
        <v>650000</v>
      </c>
    </row>
    <row r="187" spans="1:4">
      <c r="A187" s="8" t="s">
        <v>663</v>
      </c>
      <c r="B187" s="17" t="s">
        <v>644</v>
      </c>
      <c r="C187" s="8" t="s">
        <v>664</v>
      </c>
      <c r="D187" s="8">
        <v>1050000</v>
      </c>
    </row>
    <row r="188" spans="1:4">
      <c r="A188" s="8" t="s">
        <v>665</v>
      </c>
      <c r="B188" s="17" t="s">
        <v>644</v>
      </c>
      <c r="C188" s="8" t="s">
        <v>666</v>
      </c>
      <c r="D188" s="8">
        <v>100000</v>
      </c>
    </row>
    <row r="189" spans="1:4">
      <c r="A189" s="8" t="s">
        <v>667</v>
      </c>
      <c r="B189" s="17" t="s">
        <v>644</v>
      </c>
      <c r="C189" s="8" t="s">
        <v>668</v>
      </c>
      <c r="D189" s="8">
        <v>1712000</v>
      </c>
    </row>
    <row r="190" spans="1:4">
      <c r="A190" s="8" t="s">
        <v>669</v>
      </c>
      <c r="B190" s="17" t="s">
        <v>670</v>
      </c>
      <c r="C190" s="8" t="s">
        <v>671</v>
      </c>
      <c r="D190" s="8">
        <v>24602000</v>
      </c>
    </row>
    <row r="191" spans="1:4">
      <c r="A191" s="8" t="s">
        <v>672</v>
      </c>
      <c r="B191" s="17" t="s">
        <v>670</v>
      </c>
      <c r="C191" s="8" t="s">
        <v>673</v>
      </c>
      <c r="D191" s="8">
        <v>67228000</v>
      </c>
    </row>
    <row r="192" spans="1:4">
      <c r="A192" s="8" t="s">
        <v>674</v>
      </c>
      <c r="B192" s="17" t="s">
        <v>675</v>
      </c>
      <c r="C192" s="8" t="s">
        <v>676</v>
      </c>
      <c r="D192" s="8">
        <v>564000</v>
      </c>
    </row>
    <row r="193" spans="1:4">
      <c r="A193" s="8" t="s">
        <v>677</v>
      </c>
      <c r="B193" s="17" t="s">
        <v>678</v>
      </c>
      <c r="C193" s="8" t="s">
        <v>679</v>
      </c>
      <c r="D193" s="8">
        <v>730000</v>
      </c>
    </row>
    <row r="194" spans="1:4">
      <c r="A194" s="8" t="s">
        <v>680</v>
      </c>
      <c r="B194" s="17" t="s">
        <v>681</v>
      </c>
      <c r="C194" s="8" t="s">
        <v>682</v>
      </c>
      <c r="D194" s="8">
        <v>1920000</v>
      </c>
    </row>
    <row r="195" spans="1:4">
      <c r="A195" s="8" t="s">
        <v>683</v>
      </c>
      <c r="B195" s="17" t="s">
        <v>684</v>
      </c>
      <c r="C195" s="8" t="s">
        <v>685</v>
      </c>
      <c r="D195" s="8">
        <v>350000</v>
      </c>
    </row>
    <row r="196" spans="1:4">
      <c r="A196" s="8" t="s">
        <v>686</v>
      </c>
      <c r="B196" s="17" t="s">
        <v>687</v>
      </c>
      <c r="C196" s="8" t="s">
        <v>688</v>
      </c>
      <c r="D196" s="8">
        <v>9360000</v>
      </c>
    </row>
    <row r="197" spans="1:4">
      <c r="A197" s="8" t="s">
        <v>689</v>
      </c>
      <c r="B197" s="17" t="s">
        <v>690</v>
      </c>
      <c r="C197" s="8" t="s">
        <v>691</v>
      </c>
      <c r="D197" s="8">
        <v>212000</v>
      </c>
    </row>
    <row r="198" spans="1:4">
      <c r="A198" s="8" t="s">
        <v>692</v>
      </c>
      <c r="B198" s="17" t="s">
        <v>693</v>
      </c>
      <c r="C198" s="8" t="s">
        <v>694</v>
      </c>
      <c r="D198" s="8">
        <v>710000</v>
      </c>
    </row>
    <row r="199" spans="1:4">
      <c r="A199" s="8" t="s">
        <v>695</v>
      </c>
      <c r="B199" s="17" t="s">
        <v>693</v>
      </c>
      <c r="C199" s="8" t="s">
        <v>696</v>
      </c>
      <c r="D199" s="8">
        <v>634000</v>
      </c>
    </row>
    <row r="200" spans="1:4">
      <c r="A200" s="8" t="s">
        <v>697</v>
      </c>
      <c r="B200" s="17" t="s">
        <v>687</v>
      </c>
      <c r="C200" s="8" t="s">
        <v>698</v>
      </c>
      <c r="D200" s="8">
        <v>176000</v>
      </c>
    </row>
    <row r="201" spans="1:4">
      <c r="A201" s="8" t="s">
        <v>699</v>
      </c>
      <c r="B201" s="17" t="s">
        <v>687</v>
      </c>
      <c r="C201" s="8" t="s">
        <v>700</v>
      </c>
      <c r="D201" s="8">
        <v>6566000</v>
      </c>
    </row>
    <row r="202" spans="1:4">
      <c r="A202" s="8" t="s">
        <v>701</v>
      </c>
      <c r="B202" s="17" t="s">
        <v>687</v>
      </c>
      <c r="C202" s="8" t="s">
        <v>702</v>
      </c>
      <c r="D202" s="8">
        <v>320000</v>
      </c>
    </row>
    <row r="203" spans="1:4">
      <c r="A203" s="8" t="s">
        <v>703</v>
      </c>
      <c r="B203" s="17" t="s">
        <v>684</v>
      </c>
      <c r="C203" s="8" t="s">
        <v>704</v>
      </c>
      <c r="D203" s="8">
        <v>690000</v>
      </c>
    </row>
    <row r="204" spans="1:4">
      <c r="A204" s="8" t="s">
        <v>705</v>
      </c>
      <c r="B204" s="17" t="s">
        <v>687</v>
      </c>
      <c r="C204" s="8" t="s">
        <v>706</v>
      </c>
      <c r="D204" s="8">
        <v>40000</v>
      </c>
    </row>
    <row r="205" spans="1:4">
      <c r="A205" s="8" t="s">
        <v>707</v>
      </c>
      <c r="B205" s="17" t="s">
        <v>687</v>
      </c>
      <c r="C205" s="8" t="s">
        <v>708</v>
      </c>
      <c r="D205" s="8">
        <v>200000</v>
      </c>
    </row>
    <row r="206" spans="1:4">
      <c r="A206" s="8" t="s">
        <v>709</v>
      </c>
      <c r="B206" s="17" t="s">
        <v>687</v>
      </c>
      <c r="C206" s="8" t="s">
        <v>710</v>
      </c>
      <c r="D206" s="8">
        <v>4880000</v>
      </c>
    </row>
    <row r="207" spans="1:4">
      <c r="A207" s="8" t="s">
        <v>711</v>
      </c>
      <c r="B207" s="17" t="s">
        <v>687</v>
      </c>
      <c r="C207" s="8" t="s">
        <v>712</v>
      </c>
      <c r="D207" s="8">
        <v>200000</v>
      </c>
    </row>
    <row r="208" spans="1:4">
      <c r="A208" s="8" t="s">
        <v>713</v>
      </c>
      <c r="B208" s="17" t="s">
        <v>684</v>
      </c>
      <c r="C208" s="8" t="s">
        <v>714</v>
      </c>
      <c r="D208" s="8">
        <v>100000</v>
      </c>
    </row>
    <row r="209" spans="1:4">
      <c r="A209" s="8" t="s">
        <v>715</v>
      </c>
      <c r="B209" s="17" t="s">
        <v>716</v>
      </c>
      <c r="C209" s="8" t="s">
        <v>717</v>
      </c>
      <c r="D209" s="8">
        <v>394000</v>
      </c>
    </row>
    <row r="210" spans="1:4">
      <c r="A210" s="8" t="s">
        <v>718</v>
      </c>
      <c r="B210" s="17" t="s">
        <v>687</v>
      </c>
      <c r="C210" s="8" t="s">
        <v>719</v>
      </c>
      <c r="D210" s="8">
        <v>90500000</v>
      </c>
    </row>
    <row r="211" spans="1:4">
      <c r="A211" s="8" t="s">
        <v>720</v>
      </c>
      <c r="B211" s="17" t="s">
        <v>687</v>
      </c>
      <c r="C211" s="8" t="s">
        <v>721</v>
      </c>
      <c r="D211" s="8">
        <v>6922000</v>
      </c>
    </row>
    <row r="212" spans="1:4">
      <c r="A212" s="8" t="s">
        <v>722</v>
      </c>
      <c r="B212" s="17" t="s">
        <v>687</v>
      </c>
      <c r="C212" s="8" t="s">
        <v>723</v>
      </c>
      <c r="D212" s="8">
        <v>2296000</v>
      </c>
    </row>
    <row r="213" spans="1:4">
      <c r="A213" s="8" t="s">
        <v>724</v>
      </c>
      <c r="B213" s="17" t="s">
        <v>687</v>
      </c>
      <c r="C213" s="8" t="s">
        <v>725</v>
      </c>
      <c r="D213" s="8">
        <v>930000</v>
      </c>
    </row>
    <row r="214" spans="1:4">
      <c r="A214" s="8" t="s">
        <v>726</v>
      </c>
      <c r="B214" s="17" t="s">
        <v>687</v>
      </c>
      <c r="C214" s="8" t="s">
        <v>727</v>
      </c>
      <c r="D214" s="8">
        <v>676000</v>
      </c>
    </row>
    <row r="215" spans="1:4">
      <c r="A215" s="8" t="s">
        <v>728</v>
      </c>
      <c r="B215" s="17" t="s">
        <v>687</v>
      </c>
      <c r="C215" s="8" t="s">
        <v>729</v>
      </c>
      <c r="D215" s="8">
        <v>200000</v>
      </c>
    </row>
    <row r="216" spans="1:4">
      <c r="A216" s="8" t="s">
        <v>730</v>
      </c>
      <c r="B216" s="17" t="s">
        <v>687</v>
      </c>
      <c r="C216" s="8" t="s">
        <v>731</v>
      </c>
      <c r="D216" s="8">
        <v>1600000</v>
      </c>
    </row>
    <row r="217" spans="1:4">
      <c r="A217" s="8" t="s">
        <v>732</v>
      </c>
      <c r="B217" s="17" t="s">
        <v>687</v>
      </c>
      <c r="C217" s="8" t="s">
        <v>733</v>
      </c>
      <c r="D217" s="8">
        <v>676000</v>
      </c>
    </row>
    <row r="218" spans="1:4">
      <c r="A218" s="8" t="s">
        <v>734</v>
      </c>
      <c r="B218" s="17" t="s">
        <v>735</v>
      </c>
      <c r="C218" s="8" t="s">
        <v>736</v>
      </c>
      <c r="D218" s="8">
        <v>3620000</v>
      </c>
    </row>
    <row r="219" spans="1:4">
      <c r="A219" s="8" t="s">
        <v>737</v>
      </c>
      <c r="B219" s="17" t="s">
        <v>687</v>
      </c>
      <c r="C219" s="8" t="s">
        <v>738</v>
      </c>
      <c r="D219" s="8">
        <v>2868000</v>
      </c>
    </row>
    <row r="220" spans="1:4">
      <c r="A220" s="8" t="s">
        <v>739</v>
      </c>
      <c r="B220" s="17" t="s">
        <v>687</v>
      </c>
      <c r="C220" s="8" t="s">
        <v>740</v>
      </c>
      <c r="D220" s="8">
        <v>900000</v>
      </c>
    </row>
    <row r="221" spans="1:4">
      <c r="A221" s="8" t="s">
        <v>741</v>
      </c>
      <c r="B221" s="17" t="s">
        <v>687</v>
      </c>
      <c r="C221" s="8" t="s">
        <v>742</v>
      </c>
      <c r="D221" s="8">
        <v>29630000</v>
      </c>
    </row>
    <row r="222" spans="1:4">
      <c r="A222" s="48" t="s">
        <v>743</v>
      </c>
      <c r="B222" s="47" t="s">
        <v>744</v>
      </c>
      <c r="C222" s="48" t="s">
        <v>745</v>
      </c>
      <c r="D222" s="8">
        <v>1170000</v>
      </c>
    </row>
    <row r="223" spans="1:4">
      <c r="A223" s="8" t="s">
        <v>746</v>
      </c>
      <c r="B223" s="17" t="s">
        <v>687</v>
      </c>
      <c r="C223" s="8" t="s">
        <v>747</v>
      </c>
      <c r="D223" s="8">
        <v>250000</v>
      </c>
    </row>
    <row r="224" spans="1:4">
      <c r="A224" s="8" t="s">
        <v>748</v>
      </c>
      <c r="B224" s="17" t="s">
        <v>687</v>
      </c>
      <c r="C224" s="8" t="s">
        <v>749</v>
      </c>
      <c r="D224" s="8">
        <v>100000</v>
      </c>
    </row>
    <row r="225" spans="1:4">
      <c r="A225" s="8" t="s">
        <v>750</v>
      </c>
      <c r="B225" s="17" t="s">
        <v>751</v>
      </c>
      <c r="C225" s="8" t="s">
        <v>752</v>
      </c>
      <c r="D225" s="8">
        <v>368000</v>
      </c>
    </row>
    <row r="226" spans="1:4">
      <c r="A226" s="8" t="s">
        <v>753</v>
      </c>
      <c r="B226" s="17" t="s">
        <v>754</v>
      </c>
      <c r="C226" s="8" t="s">
        <v>755</v>
      </c>
      <c r="D226" s="8">
        <v>676000</v>
      </c>
    </row>
    <row r="227" spans="1:4">
      <c r="A227" s="8" t="s">
        <v>756</v>
      </c>
      <c r="B227" s="17" t="s">
        <v>684</v>
      </c>
      <c r="C227" s="8" t="s">
        <v>757</v>
      </c>
      <c r="D227" s="8">
        <v>900000</v>
      </c>
    </row>
    <row r="228" spans="1:4">
      <c r="A228" s="8" t="s">
        <v>758</v>
      </c>
      <c r="B228" s="17" t="s">
        <v>759</v>
      </c>
      <c r="C228" s="8" t="s">
        <v>760</v>
      </c>
      <c r="D228" s="8">
        <v>44000</v>
      </c>
    </row>
    <row r="229" spans="1:4">
      <c r="A229" s="8" t="s">
        <v>761</v>
      </c>
      <c r="B229" s="17" t="s">
        <v>759</v>
      </c>
      <c r="C229" s="8" t="s">
        <v>762</v>
      </c>
      <c r="D229" s="8">
        <v>420000</v>
      </c>
    </row>
    <row r="230" spans="1:4">
      <c r="A230" s="8" t="s">
        <v>763</v>
      </c>
      <c r="B230" s="17" t="s">
        <v>759</v>
      </c>
      <c r="C230" s="8" t="s">
        <v>764</v>
      </c>
      <c r="D230" s="8">
        <v>80000</v>
      </c>
    </row>
    <row r="231" spans="1:4">
      <c r="A231" s="8" t="s">
        <v>765</v>
      </c>
      <c r="B231" s="17" t="s">
        <v>759</v>
      </c>
      <c r="C231" s="8" t="s">
        <v>766</v>
      </c>
      <c r="D231" s="8">
        <v>58000</v>
      </c>
    </row>
    <row r="232" spans="1:4">
      <c r="A232" s="8" t="s">
        <v>767</v>
      </c>
      <c r="B232" s="17" t="s">
        <v>759</v>
      </c>
      <c r="C232" s="8" t="s">
        <v>768</v>
      </c>
      <c r="D232" s="8">
        <v>100000</v>
      </c>
    </row>
    <row r="233" spans="1:4">
      <c r="A233" s="8" t="s">
        <v>769</v>
      </c>
      <c r="B233" s="17" t="s">
        <v>759</v>
      </c>
      <c r="C233" s="8" t="s">
        <v>770</v>
      </c>
      <c r="D233" s="8">
        <v>720000</v>
      </c>
    </row>
    <row r="234" spans="1:4">
      <c r="A234" s="8" t="s">
        <v>771</v>
      </c>
      <c r="B234" s="17" t="s">
        <v>759</v>
      </c>
      <c r="C234" s="8" t="s">
        <v>772</v>
      </c>
      <c r="D234" s="8">
        <v>160000</v>
      </c>
    </row>
    <row r="235" spans="1:4">
      <c r="A235" s="8" t="s">
        <v>773</v>
      </c>
      <c r="B235" s="17" t="s">
        <v>759</v>
      </c>
      <c r="C235" s="8" t="s">
        <v>774</v>
      </c>
      <c r="D235" s="8">
        <v>140000</v>
      </c>
    </row>
    <row r="236" spans="1:4">
      <c r="A236" s="8" t="s">
        <v>775</v>
      </c>
      <c r="B236" s="17" t="s">
        <v>759</v>
      </c>
      <c r="C236" s="8" t="s">
        <v>776</v>
      </c>
      <c r="D236" s="8">
        <v>450000</v>
      </c>
    </row>
    <row r="237" spans="1:4">
      <c r="A237" s="8" t="s">
        <v>777</v>
      </c>
      <c r="B237" s="17" t="s">
        <v>759</v>
      </c>
      <c r="C237" s="8" t="s">
        <v>778</v>
      </c>
      <c r="D237" s="8">
        <v>650000</v>
      </c>
    </row>
    <row r="238" spans="1:4">
      <c r="A238" s="8" t="s">
        <v>779</v>
      </c>
      <c r="B238" s="17" t="s">
        <v>759</v>
      </c>
      <c r="C238" s="8" t="s">
        <v>780</v>
      </c>
      <c r="D238" s="8">
        <v>1416000</v>
      </c>
    </row>
    <row r="239" spans="1:4">
      <c r="A239" s="8" t="s">
        <v>781</v>
      </c>
      <c r="B239" s="17" t="s">
        <v>782</v>
      </c>
      <c r="C239" s="8" t="s">
        <v>783</v>
      </c>
      <c r="D239" s="8">
        <v>600000</v>
      </c>
    </row>
    <row r="240" spans="1:4">
      <c r="A240" s="8" t="s">
        <v>784</v>
      </c>
      <c r="B240" s="17" t="s">
        <v>782</v>
      </c>
      <c r="C240" s="8" t="s">
        <v>785</v>
      </c>
      <c r="D240" s="8">
        <v>1708000</v>
      </c>
    </row>
    <row r="241" spans="1:4">
      <c r="A241" s="8" t="s">
        <v>786</v>
      </c>
      <c r="B241" s="17" t="s">
        <v>782</v>
      </c>
      <c r="C241" s="8" t="s">
        <v>787</v>
      </c>
      <c r="D241" s="8">
        <v>58000</v>
      </c>
    </row>
    <row r="242" spans="1:4">
      <c r="A242" s="8" t="s">
        <v>788</v>
      </c>
      <c r="B242" s="17" t="s">
        <v>782</v>
      </c>
      <c r="C242" s="8" t="s">
        <v>789</v>
      </c>
      <c r="D242" s="8">
        <v>750000</v>
      </c>
    </row>
    <row r="243" spans="1:4">
      <c r="A243" s="8" t="s">
        <v>790</v>
      </c>
      <c r="B243" s="17" t="s">
        <v>782</v>
      </c>
      <c r="C243" s="8" t="s">
        <v>791</v>
      </c>
      <c r="D243" s="8">
        <v>880000</v>
      </c>
    </row>
    <row r="244" spans="1:4">
      <c r="A244" s="8" t="s">
        <v>792</v>
      </c>
      <c r="B244" s="17" t="s">
        <v>782</v>
      </c>
      <c r="C244" s="8" t="s">
        <v>793</v>
      </c>
      <c r="D244" s="8">
        <v>1406000</v>
      </c>
    </row>
    <row r="245" spans="1:4">
      <c r="A245" s="8" t="s">
        <v>794</v>
      </c>
      <c r="B245" s="17" t="s">
        <v>782</v>
      </c>
      <c r="C245" s="8" t="s">
        <v>795</v>
      </c>
      <c r="D245" s="8">
        <v>50000</v>
      </c>
    </row>
    <row r="246" spans="1:4">
      <c r="A246" s="8" t="s">
        <v>796</v>
      </c>
      <c r="B246" s="17" t="s">
        <v>782</v>
      </c>
      <c r="C246" s="8" t="s">
        <v>797</v>
      </c>
      <c r="D246" s="8">
        <v>90000</v>
      </c>
    </row>
    <row r="247" spans="1:4">
      <c r="A247" s="8" t="s">
        <v>798</v>
      </c>
      <c r="B247" s="17" t="s">
        <v>799</v>
      </c>
      <c r="C247" s="8" t="s">
        <v>800</v>
      </c>
      <c r="D247" s="8">
        <v>80000</v>
      </c>
    </row>
    <row r="248" spans="1:4">
      <c r="A248" s="8" t="s">
        <v>801</v>
      </c>
      <c r="B248" s="17" t="s">
        <v>799</v>
      </c>
      <c r="C248" s="8" t="s">
        <v>802</v>
      </c>
      <c r="D248" s="8">
        <v>618000</v>
      </c>
    </row>
    <row r="249" spans="1:4">
      <c r="A249" s="8" t="s">
        <v>803</v>
      </c>
      <c r="B249" s="17" t="s">
        <v>799</v>
      </c>
      <c r="C249" s="8" t="s">
        <v>804</v>
      </c>
      <c r="D249" s="8">
        <v>44000</v>
      </c>
    </row>
    <row r="250" spans="1:4">
      <c r="A250" s="8" t="s">
        <v>805</v>
      </c>
      <c r="B250" s="17" t="s">
        <v>799</v>
      </c>
      <c r="C250" s="8" t="s">
        <v>806</v>
      </c>
      <c r="D250" s="8">
        <v>100000</v>
      </c>
    </row>
    <row r="251" spans="1:4">
      <c r="A251" s="8" t="s">
        <v>807</v>
      </c>
      <c r="B251" s="17" t="s">
        <v>799</v>
      </c>
      <c r="C251" s="8" t="s">
        <v>808</v>
      </c>
      <c r="D251" s="8">
        <v>300000</v>
      </c>
    </row>
    <row r="252" spans="1:4">
      <c r="A252" s="8" t="s">
        <v>809</v>
      </c>
      <c r="B252" s="17" t="s">
        <v>799</v>
      </c>
      <c r="C252" s="8" t="s">
        <v>810</v>
      </c>
      <c r="D252" s="8">
        <v>132000</v>
      </c>
    </row>
    <row r="253" spans="1:4">
      <c r="A253" s="8" t="s">
        <v>811</v>
      </c>
      <c r="B253" s="17" t="s">
        <v>799</v>
      </c>
      <c r="C253" s="8" t="s">
        <v>812</v>
      </c>
      <c r="D253" s="8">
        <v>3080000</v>
      </c>
    </row>
    <row r="254" spans="1:4">
      <c r="A254" s="8" t="s">
        <v>813</v>
      </c>
      <c r="B254" s="17" t="s">
        <v>814</v>
      </c>
      <c r="C254" s="8" t="s">
        <v>815</v>
      </c>
      <c r="D254" s="8">
        <v>800000</v>
      </c>
    </row>
    <row r="255" spans="1:4">
      <c r="A255" s="8" t="s">
        <v>816</v>
      </c>
      <c r="B255" s="17" t="s">
        <v>814</v>
      </c>
      <c r="C255" s="8" t="s">
        <v>817</v>
      </c>
      <c r="D255" s="8">
        <v>784000</v>
      </c>
    </row>
    <row r="256" spans="1:4">
      <c r="A256" s="8" t="s">
        <v>818</v>
      </c>
      <c r="B256" s="17" t="s">
        <v>814</v>
      </c>
      <c r="C256" s="8" t="s">
        <v>819</v>
      </c>
      <c r="D256" s="8">
        <v>100000</v>
      </c>
    </row>
    <row r="257" spans="1:4">
      <c r="A257" s="8" t="s">
        <v>820</v>
      </c>
      <c r="B257" s="17" t="s">
        <v>814</v>
      </c>
      <c r="C257" s="8" t="s">
        <v>821</v>
      </c>
      <c r="D257" s="8">
        <v>200000</v>
      </c>
    </row>
    <row r="258" spans="1:4">
      <c r="A258" s="8" t="s">
        <v>822</v>
      </c>
      <c r="B258" s="17" t="s">
        <v>814</v>
      </c>
      <c r="C258" s="8" t="s">
        <v>823</v>
      </c>
      <c r="D258" s="8">
        <v>1600000</v>
      </c>
    </row>
    <row r="259" spans="1:4">
      <c r="A259" s="8" t="s">
        <v>824</v>
      </c>
      <c r="B259" s="17" t="s">
        <v>814</v>
      </c>
      <c r="C259" s="8" t="s">
        <v>825</v>
      </c>
      <c r="D259" s="8">
        <v>50000</v>
      </c>
    </row>
    <row r="260" spans="1:4">
      <c r="A260" s="8" t="s">
        <v>826</v>
      </c>
      <c r="B260" s="17" t="s">
        <v>814</v>
      </c>
      <c r="C260" s="8" t="s">
        <v>827</v>
      </c>
      <c r="D260" s="8">
        <v>50000</v>
      </c>
    </row>
    <row r="261" spans="1:4">
      <c r="A261" s="8" t="s">
        <v>828</v>
      </c>
      <c r="B261" s="17" t="s">
        <v>814</v>
      </c>
      <c r="C261" s="8" t="s">
        <v>829</v>
      </c>
      <c r="D261" s="8">
        <v>50000</v>
      </c>
    </row>
    <row r="262" spans="1:4">
      <c r="A262" s="8" t="s">
        <v>830</v>
      </c>
      <c r="B262" s="17" t="s">
        <v>814</v>
      </c>
      <c r="C262" s="8" t="s">
        <v>831</v>
      </c>
      <c r="D262" s="8">
        <v>800000</v>
      </c>
    </row>
    <row r="263" spans="1:4">
      <c r="A263" s="8" t="s">
        <v>832</v>
      </c>
      <c r="B263" s="17" t="s">
        <v>814</v>
      </c>
      <c r="C263" s="8" t="s">
        <v>833</v>
      </c>
      <c r="D263" s="8">
        <v>3600000</v>
      </c>
    </row>
    <row r="264" spans="1:4">
      <c r="A264" s="8" t="s">
        <v>834</v>
      </c>
      <c r="B264" s="17" t="s">
        <v>814</v>
      </c>
      <c r="C264" s="8" t="s">
        <v>835</v>
      </c>
      <c r="D264" s="8">
        <v>4362000</v>
      </c>
    </row>
    <row r="265" spans="1:4">
      <c r="A265" s="8" t="s">
        <v>836</v>
      </c>
      <c r="B265" s="17" t="s">
        <v>814</v>
      </c>
      <c r="C265" s="8" t="s">
        <v>837</v>
      </c>
      <c r="D265" s="8">
        <v>4200000</v>
      </c>
    </row>
    <row r="266" spans="1:4">
      <c r="A266" s="8" t="s">
        <v>838</v>
      </c>
      <c r="B266" s="17" t="s">
        <v>814</v>
      </c>
      <c r="C266" s="8" t="s">
        <v>839</v>
      </c>
      <c r="D266" s="8">
        <v>1310000</v>
      </c>
    </row>
    <row r="267" spans="1:4">
      <c r="A267" s="8" t="s">
        <v>840</v>
      </c>
      <c r="B267" s="17" t="s">
        <v>814</v>
      </c>
      <c r="C267" s="8" t="s">
        <v>841</v>
      </c>
      <c r="D267" s="8">
        <v>800000</v>
      </c>
    </row>
    <row r="268" spans="1:4">
      <c r="A268" s="8" t="s">
        <v>842</v>
      </c>
      <c r="B268" s="17" t="s">
        <v>814</v>
      </c>
      <c r="C268" s="8" t="s">
        <v>843</v>
      </c>
      <c r="D268" s="8">
        <v>2600000</v>
      </c>
    </row>
    <row r="269" spans="1:4">
      <c r="A269" s="8" t="s">
        <v>844</v>
      </c>
      <c r="B269" s="17" t="s">
        <v>814</v>
      </c>
      <c r="C269" s="8" t="s">
        <v>845</v>
      </c>
      <c r="D269" s="8">
        <v>11382000</v>
      </c>
    </row>
    <row r="270" spans="1:4">
      <c r="A270" s="8" t="s">
        <v>846</v>
      </c>
      <c r="B270" s="17" t="s">
        <v>814</v>
      </c>
      <c r="C270" s="8" t="s">
        <v>847</v>
      </c>
      <c r="D270" s="8">
        <v>3036000</v>
      </c>
    </row>
    <row r="271" spans="1:4">
      <c r="A271" s="8" t="s">
        <v>848</v>
      </c>
      <c r="B271" s="17" t="s">
        <v>814</v>
      </c>
      <c r="C271" s="8" t="s">
        <v>849</v>
      </c>
      <c r="D271" s="8">
        <v>44000</v>
      </c>
    </row>
    <row r="272" spans="1:4">
      <c r="A272" s="8" t="s">
        <v>850</v>
      </c>
      <c r="B272" s="17" t="s">
        <v>814</v>
      </c>
      <c r="C272" s="8" t="s">
        <v>851</v>
      </c>
      <c r="D272" s="8">
        <v>200000</v>
      </c>
    </row>
    <row r="273" spans="1:4">
      <c r="A273" s="8" t="s">
        <v>852</v>
      </c>
      <c r="B273" s="17" t="s">
        <v>814</v>
      </c>
      <c r="C273" s="8" t="s">
        <v>853</v>
      </c>
      <c r="D273" s="8">
        <v>5728000</v>
      </c>
    </row>
    <row r="274" spans="1:4">
      <c r="A274" s="8" t="s">
        <v>854</v>
      </c>
      <c r="B274" s="17" t="s">
        <v>814</v>
      </c>
      <c r="C274" s="8" t="s">
        <v>855</v>
      </c>
      <c r="D274" s="8">
        <v>200000</v>
      </c>
    </row>
    <row r="275" spans="1:4">
      <c r="A275" s="8" t="s">
        <v>856</v>
      </c>
      <c r="B275" s="17" t="s">
        <v>814</v>
      </c>
      <c r="C275" s="8" t="s">
        <v>857</v>
      </c>
      <c r="D275" s="8">
        <v>948000</v>
      </c>
    </row>
    <row r="276" spans="1:4">
      <c r="A276" s="8" t="s">
        <v>858</v>
      </c>
      <c r="B276" s="17" t="s">
        <v>814</v>
      </c>
      <c r="C276" s="8" t="s">
        <v>859</v>
      </c>
      <c r="D276" s="8">
        <v>176000</v>
      </c>
    </row>
    <row r="277" spans="1:4">
      <c r="A277" s="8" t="s">
        <v>860</v>
      </c>
      <c r="B277" s="17" t="s">
        <v>814</v>
      </c>
      <c r="C277" s="8" t="s">
        <v>861</v>
      </c>
      <c r="D277" s="8">
        <v>14200000</v>
      </c>
    </row>
    <row r="278" spans="1:4">
      <c r="A278" s="8" t="s">
        <v>862</v>
      </c>
      <c r="B278" s="17" t="s">
        <v>814</v>
      </c>
      <c r="C278" s="8" t="s">
        <v>863</v>
      </c>
      <c r="D278" s="8">
        <v>320096000</v>
      </c>
    </row>
    <row r="279" spans="1:4">
      <c r="A279" s="8" t="s">
        <v>864</v>
      </c>
      <c r="B279" s="17" t="s">
        <v>814</v>
      </c>
      <c r="C279" s="8" t="s">
        <v>865</v>
      </c>
      <c r="D279" s="8">
        <v>2450000</v>
      </c>
    </row>
    <row r="280" spans="1:4">
      <c r="A280" s="8" t="s">
        <v>866</v>
      </c>
      <c r="B280" s="17" t="s">
        <v>814</v>
      </c>
      <c r="C280" s="8" t="s">
        <v>867</v>
      </c>
      <c r="D280" s="8">
        <v>200000</v>
      </c>
    </row>
    <row r="281" spans="1:4">
      <c r="A281" s="8" t="s">
        <v>868</v>
      </c>
      <c r="B281" s="17" t="s">
        <v>814</v>
      </c>
      <c r="C281" s="8" t="s">
        <v>869</v>
      </c>
      <c r="D281" s="8">
        <v>5704000</v>
      </c>
    </row>
    <row r="282" spans="1:4">
      <c r="A282" s="8" t="s">
        <v>870</v>
      </c>
      <c r="B282" s="17" t="s">
        <v>814</v>
      </c>
      <c r="C282" s="8" t="s">
        <v>871</v>
      </c>
      <c r="D282" s="8">
        <v>84178000</v>
      </c>
    </row>
    <row r="283" spans="1:4">
      <c r="A283" s="8" t="s">
        <v>872</v>
      </c>
      <c r="B283" s="17" t="s">
        <v>814</v>
      </c>
      <c r="C283" s="8" t="s">
        <v>873</v>
      </c>
      <c r="D283" s="8">
        <v>100000</v>
      </c>
    </row>
    <row r="284" spans="1:4">
      <c r="A284" s="8" t="s">
        <v>874</v>
      </c>
      <c r="B284" s="17" t="s">
        <v>814</v>
      </c>
      <c r="C284" s="8" t="s">
        <v>875</v>
      </c>
      <c r="D284" s="8">
        <v>50000</v>
      </c>
    </row>
    <row r="285" spans="1:4">
      <c r="A285" s="8" t="s">
        <v>876</v>
      </c>
      <c r="B285" s="17" t="s">
        <v>814</v>
      </c>
      <c r="C285" s="8" t="s">
        <v>877</v>
      </c>
      <c r="D285" s="8">
        <v>2376000</v>
      </c>
    </row>
    <row r="286" spans="1:4">
      <c r="A286" s="8" t="s">
        <v>878</v>
      </c>
      <c r="B286" s="17" t="s">
        <v>814</v>
      </c>
      <c r="C286" s="8" t="s">
        <v>879</v>
      </c>
      <c r="D286" s="8">
        <v>80000</v>
      </c>
    </row>
    <row r="287" spans="1:4">
      <c r="A287" s="8" t="s">
        <v>880</v>
      </c>
      <c r="B287" s="17" t="s">
        <v>814</v>
      </c>
      <c r="C287" s="8" t="s">
        <v>881</v>
      </c>
      <c r="D287" s="8">
        <v>1288000</v>
      </c>
    </row>
    <row r="288" spans="1:4">
      <c r="A288" s="8" t="s">
        <v>882</v>
      </c>
      <c r="B288" s="17" t="s">
        <v>814</v>
      </c>
      <c r="C288" s="8" t="s">
        <v>883</v>
      </c>
      <c r="D288" s="8">
        <v>390000</v>
      </c>
    </row>
    <row r="289" spans="1:4">
      <c r="A289" s="8" t="s">
        <v>884</v>
      </c>
      <c r="B289" s="17" t="s">
        <v>814</v>
      </c>
      <c r="C289" s="8" t="s">
        <v>885</v>
      </c>
      <c r="D289" s="8">
        <v>50000</v>
      </c>
    </row>
    <row r="290" spans="1:4">
      <c r="A290" s="8" t="s">
        <v>886</v>
      </c>
      <c r="B290" s="17" t="s">
        <v>814</v>
      </c>
      <c r="C290" s="8" t="s">
        <v>887</v>
      </c>
      <c r="D290" s="8">
        <v>50000</v>
      </c>
    </row>
    <row r="291" spans="1:4">
      <c r="A291" s="8" t="s">
        <v>888</v>
      </c>
      <c r="B291" s="17" t="s">
        <v>814</v>
      </c>
      <c r="C291" s="8" t="s">
        <v>889</v>
      </c>
      <c r="D291" s="8">
        <v>1200000</v>
      </c>
    </row>
    <row r="292" spans="1:4">
      <c r="A292" s="8" t="s">
        <v>890</v>
      </c>
      <c r="B292" s="17" t="s">
        <v>814</v>
      </c>
      <c r="C292" s="8" t="s">
        <v>891</v>
      </c>
      <c r="D292" s="8">
        <v>1530000</v>
      </c>
    </row>
    <row r="293" spans="1:4">
      <c r="A293" s="8" t="s">
        <v>892</v>
      </c>
      <c r="B293" s="17" t="s">
        <v>814</v>
      </c>
      <c r="C293" s="8" t="s">
        <v>893</v>
      </c>
      <c r="D293" s="8">
        <v>300000</v>
      </c>
    </row>
    <row r="294" spans="1:4">
      <c r="A294" s="8" t="s">
        <v>894</v>
      </c>
      <c r="B294" s="17" t="s">
        <v>814</v>
      </c>
      <c r="C294" s="8" t="s">
        <v>895</v>
      </c>
      <c r="D294" s="8">
        <v>780000</v>
      </c>
    </row>
    <row r="295" spans="1:4">
      <c r="A295" s="8" t="s">
        <v>896</v>
      </c>
      <c r="B295" s="17" t="s">
        <v>814</v>
      </c>
      <c r="C295" s="8" t="s">
        <v>897</v>
      </c>
      <c r="D295" s="8">
        <v>3600000</v>
      </c>
    </row>
    <row r="296" spans="1:4">
      <c r="A296" s="8" t="s">
        <v>898</v>
      </c>
      <c r="B296" s="17" t="s">
        <v>814</v>
      </c>
      <c r="C296" s="8" t="s">
        <v>899</v>
      </c>
      <c r="D296" s="8">
        <v>630000</v>
      </c>
    </row>
    <row r="297" spans="1:4">
      <c r="A297" s="8" t="s">
        <v>900</v>
      </c>
      <c r="B297" s="17" t="s">
        <v>814</v>
      </c>
      <c r="C297" s="8" t="s">
        <v>901</v>
      </c>
      <c r="D297" s="8">
        <v>2750000</v>
      </c>
    </row>
    <row r="298" spans="1:4">
      <c r="A298" s="8" t="s">
        <v>902</v>
      </c>
      <c r="B298" s="17" t="s">
        <v>814</v>
      </c>
      <c r="C298" s="8" t="s">
        <v>903</v>
      </c>
      <c r="D298" s="8">
        <v>3200000</v>
      </c>
    </row>
    <row r="299" spans="1:4">
      <c r="A299" s="8" t="s">
        <v>904</v>
      </c>
      <c r="B299" s="17" t="s">
        <v>814</v>
      </c>
      <c r="C299" s="8" t="s">
        <v>905</v>
      </c>
      <c r="D299" s="8">
        <v>742000</v>
      </c>
    </row>
    <row r="300" spans="1:4">
      <c r="A300" s="8" t="s">
        <v>906</v>
      </c>
      <c r="B300" s="17" t="s">
        <v>814</v>
      </c>
      <c r="C300" s="8" t="s">
        <v>907</v>
      </c>
      <c r="D300" s="8">
        <v>3068000</v>
      </c>
    </row>
    <row r="301" spans="1:4">
      <c r="A301" s="8" t="s">
        <v>908</v>
      </c>
      <c r="B301" s="17" t="s">
        <v>814</v>
      </c>
      <c r="C301" s="8" t="s">
        <v>909</v>
      </c>
      <c r="D301" s="8">
        <v>838000</v>
      </c>
    </row>
    <row r="302" spans="1:4">
      <c r="A302" s="8" t="s">
        <v>910</v>
      </c>
      <c r="B302" s="17" t="s">
        <v>814</v>
      </c>
      <c r="C302" s="8" t="s">
        <v>911</v>
      </c>
      <c r="D302" s="8">
        <v>19928000</v>
      </c>
    </row>
    <row r="303" spans="1:4">
      <c r="A303" s="8" t="s">
        <v>912</v>
      </c>
      <c r="B303" s="17" t="s">
        <v>814</v>
      </c>
      <c r="C303" s="8" t="s">
        <v>913</v>
      </c>
      <c r="D303" s="8">
        <v>1006000</v>
      </c>
    </row>
    <row r="304" spans="1:4">
      <c r="A304" s="8" t="s">
        <v>914</v>
      </c>
      <c r="B304" s="17" t="s">
        <v>814</v>
      </c>
      <c r="C304" s="8" t="s">
        <v>915</v>
      </c>
      <c r="D304" s="8">
        <v>20078000</v>
      </c>
    </row>
    <row r="305" spans="1:4">
      <c r="A305" s="8" t="s">
        <v>916</v>
      </c>
      <c r="B305" s="17" t="s">
        <v>814</v>
      </c>
      <c r="C305" s="8" t="s">
        <v>917</v>
      </c>
      <c r="D305" s="8">
        <v>1610000</v>
      </c>
    </row>
    <row r="306" spans="1:4">
      <c r="A306" s="8" t="s">
        <v>918</v>
      </c>
      <c r="B306" s="17" t="s">
        <v>814</v>
      </c>
      <c r="C306" s="8" t="s">
        <v>885</v>
      </c>
      <c r="D306" s="8">
        <v>16574000</v>
      </c>
    </row>
    <row r="307" spans="1:4">
      <c r="A307" s="8" t="s">
        <v>919</v>
      </c>
      <c r="B307" s="17" t="s">
        <v>814</v>
      </c>
      <c r="C307" s="8" t="s">
        <v>920</v>
      </c>
      <c r="D307" s="8">
        <v>3060000</v>
      </c>
    </row>
    <row r="308" spans="1:4">
      <c r="A308" s="8" t="s">
        <v>921</v>
      </c>
      <c r="B308" s="17" t="s">
        <v>814</v>
      </c>
      <c r="C308" s="8" t="s">
        <v>922</v>
      </c>
      <c r="D308" s="8">
        <v>988000</v>
      </c>
    </row>
    <row r="309" spans="1:4">
      <c r="A309" s="8" t="s">
        <v>923</v>
      </c>
      <c r="B309" s="17" t="s">
        <v>814</v>
      </c>
      <c r="C309" s="8" t="s">
        <v>924</v>
      </c>
      <c r="D309" s="8">
        <v>11960000</v>
      </c>
    </row>
    <row r="310" spans="1:4">
      <c r="A310" s="8" t="s">
        <v>925</v>
      </c>
      <c r="B310" s="17" t="s">
        <v>814</v>
      </c>
      <c r="C310" s="8" t="s">
        <v>905</v>
      </c>
      <c r="D310" s="8">
        <v>176000</v>
      </c>
    </row>
    <row r="311" spans="1:4">
      <c r="A311" s="8" t="s">
        <v>926</v>
      </c>
      <c r="B311" s="17" t="s">
        <v>814</v>
      </c>
      <c r="C311" s="8" t="s">
        <v>927</v>
      </c>
      <c r="D311" s="8">
        <v>838000</v>
      </c>
    </row>
    <row r="312" spans="1:4">
      <c r="A312" s="8" t="s">
        <v>928</v>
      </c>
      <c r="B312" s="17" t="s">
        <v>814</v>
      </c>
      <c r="C312" s="8" t="s">
        <v>929</v>
      </c>
      <c r="D312" s="8">
        <v>80000</v>
      </c>
    </row>
    <row r="313" spans="1:4">
      <c r="A313" s="8" t="s">
        <v>930</v>
      </c>
      <c r="B313" s="17" t="s">
        <v>814</v>
      </c>
      <c r="C313" s="8" t="s">
        <v>931</v>
      </c>
      <c r="D313" s="8">
        <v>200000</v>
      </c>
    </row>
    <row r="314" spans="1:4">
      <c r="A314" s="8" t="s">
        <v>932</v>
      </c>
      <c r="B314" s="17" t="s">
        <v>814</v>
      </c>
      <c r="C314" s="8" t="s">
        <v>933</v>
      </c>
      <c r="D314" s="8">
        <v>180000</v>
      </c>
    </row>
    <row r="315" spans="1:4">
      <c r="A315" s="8" t="s">
        <v>934</v>
      </c>
      <c r="B315" s="17" t="s">
        <v>814</v>
      </c>
      <c r="C315" s="8" t="s">
        <v>935</v>
      </c>
      <c r="D315" s="8">
        <v>50000</v>
      </c>
    </row>
    <row r="316" spans="1:4">
      <c r="A316" s="8" t="s">
        <v>936</v>
      </c>
      <c r="B316" s="17" t="s">
        <v>814</v>
      </c>
      <c r="C316" s="8" t="s">
        <v>937</v>
      </c>
      <c r="D316" s="8">
        <v>800000</v>
      </c>
    </row>
    <row r="317" spans="1:4">
      <c r="A317" s="8" t="s">
        <v>938</v>
      </c>
      <c r="B317" s="17" t="s">
        <v>814</v>
      </c>
      <c r="C317" s="8" t="s">
        <v>939</v>
      </c>
      <c r="D317" s="8">
        <v>2196000</v>
      </c>
    </row>
    <row r="318" spans="1:4">
      <c r="A318" s="8" t="s">
        <v>940</v>
      </c>
      <c r="B318" s="17" t="s">
        <v>814</v>
      </c>
      <c r="C318" s="8" t="s">
        <v>941</v>
      </c>
      <c r="D318" s="8">
        <v>3770000</v>
      </c>
    </row>
    <row r="319" spans="1:4">
      <c r="A319" s="8" t="s">
        <v>942</v>
      </c>
      <c r="B319" s="17" t="s">
        <v>814</v>
      </c>
      <c r="C319" s="8" t="s">
        <v>943</v>
      </c>
      <c r="D319" s="8">
        <v>762000</v>
      </c>
    </row>
    <row r="320" spans="1:4">
      <c r="A320" s="8" t="s">
        <v>944</v>
      </c>
      <c r="B320" s="17" t="s">
        <v>945</v>
      </c>
      <c r="C320" s="8" t="s">
        <v>946</v>
      </c>
      <c r="D320" s="8">
        <v>800000</v>
      </c>
    </row>
    <row r="321" spans="1:4">
      <c r="A321" s="8" t="s">
        <v>947</v>
      </c>
      <c r="B321" s="17" t="s">
        <v>945</v>
      </c>
      <c r="C321" s="8" t="s">
        <v>948</v>
      </c>
      <c r="D321" s="8">
        <v>600000</v>
      </c>
    </row>
    <row r="322" spans="1:4">
      <c r="A322" s="8" t="s">
        <v>949</v>
      </c>
      <c r="B322" s="17" t="s">
        <v>945</v>
      </c>
      <c r="C322" s="8" t="s">
        <v>950</v>
      </c>
      <c r="D322" s="8">
        <v>900000</v>
      </c>
    </row>
    <row r="323" spans="1:4">
      <c r="A323" s="8" t="s">
        <v>951</v>
      </c>
      <c r="B323" s="17" t="s">
        <v>945</v>
      </c>
      <c r="C323" s="8" t="s">
        <v>952</v>
      </c>
      <c r="D323" s="8">
        <v>512000</v>
      </c>
    </row>
    <row r="324" spans="1:4">
      <c r="A324" s="8" t="s">
        <v>953</v>
      </c>
      <c r="B324" s="17" t="s">
        <v>945</v>
      </c>
      <c r="C324" s="8" t="s">
        <v>954</v>
      </c>
      <c r="D324" s="8">
        <v>350000</v>
      </c>
    </row>
    <row r="325" spans="1:4">
      <c r="A325" s="8" t="s">
        <v>955</v>
      </c>
      <c r="B325" s="17" t="s">
        <v>945</v>
      </c>
      <c r="C325" s="8" t="s">
        <v>956</v>
      </c>
      <c r="D325" s="8">
        <v>100000</v>
      </c>
    </row>
    <row r="326" spans="1:4">
      <c r="A326" s="8" t="s">
        <v>957</v>
      </c>
      <c r="B326" s="17" t="s">
        <v>945</v>
      </c>
      <c r="C326" s="8" t="s">
        <v>958</v>
      </c>
      <c r="D326" s="8">
        <v>44000</v>
      </c>
    </row>
    <row r="327" spans="1:4">
      <c r="A327" s="8" t="s">
        <v>959</v>
      </c>
      <c r="B327" s="17" t="s">
        <v>945</v>
      </c>
      <c r="C327" s="8" t="s">
        <v>960</v>
      </c>
      <c r="D327" s="8">
        <v>3648000</v>
      </c>
    </row>
    <row r="328" spans="1:4">
      <c r="A328" s="8" t="s">
        <v>961</v>
      </c>
      <c r="B328" s="17" t="s">
        <v>945</v>
      </c>
      <c r="C328" s="8" t="s">
        <v>962</v>
      </c>
      <c r="D328" s="8">
        <v>1460000</v>
      </c>
    </row>
    <row r="329" spans="1:4">
      <c r="A329" s="8" t="s">
        <v>963</v>
      </c>
      <c r="B329" s="17" t="s">
        <v>945</v>
      </c>
      <c r="C329" s="8" t="s">
        <v>964</v>
      </c>
      <c r="D329" s="8">
        <v>100000</v>
      </c>
    </row>
    <row r="330" spans="1:4">
      <c r="A330" s="8" t="s">
        <v>965</v>
      </c>
      <c r="B330" s="17" t="s">
        <v>945</v>
      </c>
      <c r="C330" s="8" t="s">
        <v>966</v>
      </c>
      <c r="D330" s="8">
        <v>132000</v>
      </c>
    </row>
    <row r="331" spans="1:4">
      <c r="A331" s="8" t="s">
        <v>967</v>
      </c>
      <c r="B331" s="17" t="s">
        <v>945</v>
      </c>
      <c r="C331" s="8" t="s">
        <v>968</v>
      </c>
      <c r="D331" s="8">
        <v>380000</v>
      </c>
    </row>
    <row r="332" spans="1:4">
      <c r="A332" s="8" t="s">
        <v>969</v>
      </c>
      <c r="B332" s="17" t="s">
        <v>945</v>
      </c>
      <c r="C332" s="8" t="s">
        <v>970</v>
      </c>
      <c r="D332" s="8">
        <v>2324000</v>
      </c>
    </row>
    <row r="333" spans="1:4">
      <c r="A333" s="8" t="s">
        <v>971</v>
      </c>
      <c r="B333" s="17" t="s">
        <v>945</v>
      </c>
      <c r="C333" s="8" t="s">
        <v>972</v>
      </c>
      <c r="D333" s="8">
        <v>2368000</v>
      </c>
    </row>
    <row r="334" spans="1:4">
      <c r="A334" s="8" t="s">
        <v>973</v>
      </c>
      <c r="B334" s="17" t="s">
        <v>945</v>
      </c>
      <c r="C334" s="8" t="s">
        <v>974</v>
      </c>
      <c r="D334" s="8">
        <v>2254000</v>
      </c>
    </row>
    <row r="335" spans="1:4">
      <c r="A335" s="8" t="s">
        <v>975</v>
      </c>
      <c r="B335" s="17" t="s">
        <v>945</v>
      </c>
      <c r="C335" s="8" t="s">
        <v>976</v>
      </c>
      <c r="D335" s="8">
        <v>1314000</v>
      </c>
    </row>
    <row r="336" spans="1:4">
      <c r="A336" s="8" t="s">
        <v>977</v>
      </c>
      <c r="B336" s="17" t="s">
        <v>945</v>
      </c>
      <c r="C336" s="8" t="s">
        <v>978</v>
      </c>
      <c r="D336" s="8">
        <v>1542000</v>
      </c>
    </row>
    <row r="337" spans="1:4">
      <c r="A337" s="8" t="s">
        <v>979</v>
      </c>
      <c r="B337" s="17" t="s">
        <v>945</v>
      </c>
      <c r="C337" s="8" t="s">
        <v>980</v>
      </c>
      <c r="D337" s="8">
        <v>1574000</v>
      </c>
    </row>
    <row r="338" spans="1:4">
      <c r="A338" s="8" t="s">
        <v>981</v>
      </c>
      <c r="B338" s="17" t="s">
        <v>945</v>
      </c>
      <c r="C338" s="8" t="s">
        <v>982</v>
      </c>
      <c r="D338" s="8">
        <v>1790000</v>
      </c>
    </row>
    <row r="339" spans="1:4">
      <c r="A339" s="8" t="s">
        <v>983</v>
      </c>
      <c r="B339" s="17" t="s">
        <v>945</v>
      </c>
      <c r="C339" s="8" t="s">
        <v>984</v>
      </c>
      <c r="D339" s="8">
        <v>2188000</v>
      </c>
    </row>
    <row r="340" spans="1:4">
      <c r="A340" s="8" t="s">
        <v>985</v>
      </c>
      <c r="B340" s="17" t="s">
        <v>945</v>
      </c>
      <c r="C340" s="8" t="s">
        <v>986</v>
      </c>
      <c r="D340" s="8">
        <v>600000</v>
      </c>
    </row>
    <row r="341" spans="1:4">
      <c r="A341" s="8" t="s">
        <v>987</v>
      </c>
      <c r="B341" s="17" t="s">
        <v>945</v>
      </c>
      <c r="C341" s="8" t="s">
        <v>988</v>
      </c>
      <c r="D341" s="8">
        <v>930000</v>
      </c>
    </row>
    <row r="342" spans="1:4">
      <c r="A342" s="8" t="s">
        <v>989</v>
      </c>
      <c r="B342" s="17" t="s">
        <v>945</v>
      </c>
      <c r="C342" s="8" t="s">
        <v>990</v>
      </c>
      <c r="D342" s="8">
        <v>1052000</v>
      </c>
    </row>
    <row r="343" spans="1:4">
      <c r="A343" s="8" t="s">
        <v>991</v>
      </c>
      <c r="B343" s="17" t="s">
        <v>945</v>
      </c>
      <c r="C343" s="8" t="s">
        <v>992</v>
      </c>
      <c r="D343" s="8">
        <v>2096000</v>
      </c>
    </row>
    <row r="344" spans="1:4">
      <c r="A344" s="8" t="s">
        <v>993</v>
      </c>
      <c r="B344" s="17" t="s">
        <v>945</v>
      </c>
      <c r="C344" s="8" t="s">
        <v>994</v>
      </c>
      <c r="D344" s="8">
        <v>44000</v>
      </c>
    </row>
    <row r="345" spans="1:4">
      <c r="A345" s="8" t="s">
        <v>995</v>
      </c>
      <c r="B345" s="17" t="s">
        <v>945</v>
      </c>
      <c r="C345" s="8" t="s">
        <v>996</v>
      </c>
      <c r="D345" s="8">
        <v>6718000</v>
      </c>
    </row>
    <row r="346" spans="1:4">
      <c r="A346" s="8" t="s">
        <v>997</v>
      </c>
      <c r="B346" s="17" t="s">
        <v>945</v>
      </c>
      <c r="C346" s="8" t="s">
        <v>998</v>
      </c>
      <c r="D346" s="8">
        <v>100000</v>
      </c>
    </row>
    <row r="347" spans="1:4">
      <c r="A347" s="8" t="s">
        <v>999</v>
      </c>
      <c r="B347" s="17" t="s">
        <v>945</v>
      </c>
      <c r="C347" s="8" t="s">
        <v>1000</v>
      </c>
      <c r="D347" s="8">
        <v>200000</v>
      </c>
    </row>
    <row r="348" spans="1:4">
      <c r="A348" s="8" t="s">
        <v>1001</v>
      </c>
      <c r="B348" s="17" t="s">
        <v>945</v>
      </c>
      <c r="C348" s="8" t="s">
        <v>1002</v>
      </c>
      <c r="D348" s="8">
        <v>2400000</v>
      </c>
    </row>
    <row r="349" spans="1:4">
      <c r="A349" s="8" t="s">
        <v>1003</v>
      </c>
      <c r="B349" s="17" t="s">
        <v>945</v>
      </c>
      <c r="C349" s="8" t="s">
        <v>1004</v>
      </c>
      <c r="D349" s="8">
        <v>800000</v>
      </c>
    </row>
    <row r="350" spans="1:4">
      <c r="A350" s="8" t="s">
        <v>1005</v>
      </c>
      <c r="B350" s="17" t="s">
        <v>945</v>
      </c>
      <c r="C350" s="8" t="s">
        <v>1006</v>
      </c>
      <c r="D350" s="8">
        <v>588000</v>
      </c>
    </row>
    <row r="351" spans="1:4">
      <c r="A351" s="8" t="s">
        <v>1007</v>
      </c>
      <c r="B351" s="17" t="s">
        <v>945</v>
      </c>
      <c r="C351" s="8" t="s">
        <v>1008</v>
      </c>
      <c r="D351" s="8">
        <v>5336000</v>
      </c>
    </row>
    <row r="352" spans="1:4">
      <c r="A352" s="8" t="s">
        <v>1009</v>
      </c>
      <c r="B352" s="17" t="s">
        <v>945</v>
      </c>
      <c r="C352" s="8" t="s">
        <v>1010</v>
      </c>
      <c r="D352" s="8">
        <v>3010000</v>
      </c>
    </row>
    <row r="353" spans="1:4">
      <c r="A353" s="8" t="s">
        <v>1011</v>
      </c>
      <c r="B353" s="17" t="s">
        <v>945</v>
      </c>
      <c r="C353" s="8" t="s">
        <v>1012</v>
      </c>
      <c r="D353" s="8">
        <v>2466000</v>
      </c>
    </row>
    <row r="354" spans="1:4">
      <c r="A354" s="8" t="s">
        <v>1013</v>
      </c>
      <c r="B354" s="17" t="s">
        <v>945</v>
      </c>
      <c r="C354" s="8" t="s">
        <v>1014</v>
      </c>
      <c r="D354" s="8">
        <v>720000</v>
      </c>
    </row>
    <row r="355" spans="1:4">
      <c r="A355" s="8" t="s">
        <v>1015</v>
      </c>
      <c r="B355" s="17" t="s">
        <v>945</v>
      </c>
      <c r="C355" s="8" t="s">
        <v>1016</v>
      </c>
      <c r="D355" s="8">
        <v>618000</v>
      </c>
    </row>
    <row r="356" spans="1:4">
      <c r="A356" s="8" t="s">
        <v>1017</v>
      </c>
      <c r="B356" s="17" t="s">
        <v>945</v>
      </c>
      <c r="C356" s="8" t="s">
        <v>1018</v>
      </c>
      <c r="D356" s="8">
        <v>350000</v>
      </c>
    </row>
    <row r="357" spans="1:4">
      <c r="A357" s="8" t="s">
        <v>1019</v>
      </c>
      <c r="B357" s="17" t="s">
        <v>945</v>
      </c>
      <c r="C357" s="8" t="s">
        <v>1020</v>
      </c>
      <c r="D357" s="8">
        <v>10366000</v>
      </c>
    </row>
    <row r="358" spans="1:4">
      <c r="A358" s="8" t="s">
        <v>1021</v>
      </c>
      <c r="B358" s="17" t="s">
        <v>945</v>
      </c>
      <c r="C358" s="8" t="s">
        <v>1022</v>
      </c>
      <c r="D358" s="8">
        <v>1330000</v>
      </c>
    </row>
    <row r="359" spans="1:4">
      <c r="A359" s="8" t="s">
        <v>1023</v>
      </c>
      <c r="B359" s="17" t="s">
        <v>945</v>
      </c>
      <c r="C359" s="8" t="s">
        <v>1024</v>
      </c>
      <c r="D359" s="8">
        <v>3508000</v>
      </c>
    </row>
    <row r="360" spans="1:4">
      <c r="A360" s="8" t="s">
        <v>1025</v>
      </c>
      <c r="B360" s="17" t="s">
        <v>945</v>
      </c>
      <c r="C360" s="8" t="s">
        <v>1026</v>
      </c>
      <c r="D360" s="8">
        <v>3950000</v>
      </c>
    </row>
    <row r="361" spans="1:4">
      <c r="A361" s="8" t="s">
        <v>1027</v>
      </c>
      <c r="B361" s="17" t="s">
        <v>945</v>
      </c>
      <c r="C361" s="8" t="s">
        <v>1028</v>
      </c>
      <c r="D361" s="8">
        <v>3500000</v>
      </c>
    </row>
    <row r="362" spans="1:4">
      <c r="A362" s="8" t="s">
        <v>1029</v>
      </c>
      <c r="B362" s="17" t="s">
        <v>945</v>
      </c>
      <c r="C362" s="8" t="s">
        <v>1030</v>
      </c>
      <c r="D362" s="8">
        <v>2410000</v>
      </c>
    </row>
    <row r="363" spans="1:4">
      <c r="A363" s="8" t="s">
        <v>1031</v>
      </c>
      <c r="B363" s="17" t="s">
        <v>945</v>
      </c>
      <c r="C363" s="8" t="s">
        <v>1032</v>
      </c>
      <c r="D363" s="8">
        <v>181244000</v>
      </c>
    </row>
    <row r="364" spans="1:4">
      <c r="A364" s="8" t="s">
        <v>1033</v>
      </c>
      <c r="B364" s="17" t="s">
        <v>945</v>
      </c>
      <c r="C364" s="8" t="s">
        <v>1034</v>
      </c>
      <c r="D364" s="8">
        <v>24654000</v>
      </c>
    </row>
    <row r="365" spans="1:4">
      <c r="A365" s="8" t="s">
        <v>1035</v>
      </c>
      <c r="B365" s="17" t="s">
        <v>945</v>
      </c>
      <c r="C365" s="8" t="s">
        <v>1036</v>
      </c>
      <c r="D365" s="8">
        <v>4138000</v>
      </c>
    </row>
    <row r="366" spans="1:4">
      <c r="A366" s="8" t="s">
        <v>1037</v>
      </c>
      <c r="B366" s="17" t="s">
        <v>945</v>
      </c>
      <c r="C366" s="8" t="s">
        <v>1038</v>
      </c>
      <c r="D366" s="8">
        <v>9312000</v>
      </c>
    </row>
    <row r="367" spans="1:4">
      <c r="A367" s="8" t="s">
        <v>1039</v>
      </c>
      <c r="B367" s="17" t="s">
        <v>945</v>
      </c>
      <c r="C367" s="8" t="s">
        <v>1040</v>
      </c>
      <c r="D367" s="8">
        <v>1480000</v>
      </c>
    </row>
    <row r="368" spans="1:4">
      <c r="A368" s="8" t="s">
        <v>1041</v>
      </c>
      <c r="B368" s="17" t="s">
        <v>945</v>
      </c>
      <c r="C368" s="8" t="s">
        <v>1042</v>
      </c>
      <c r="D368" s="8">
        <v>7440000</v>
      </c>
    </row>
    <row r="369" spans="1:4">
      <c r="A369" s="8" t="s">
        <v>1043</v>
      </c>
      <c r="B369" s="17" t="s">
        <v>945</v>
      </c>
      <c r="C369" s="8" t="s">
        <v>1044</v>
      </c>
      <c r="D369" s="8">
        <v>313448000</v>
      </c>
    </row>
    <row r="370" spans="1:4">
      <c r="A370" s="8" t="s">
        <v>1045</v>
      </c>
      <c r="B370" s="17" t="s">
        <v>945</v>
      </c>
      <c r="C370" s="8" t="s">
        <v>1046</v>
      </c>
      <c r="D370" s="8">
        <v>15824000</v>
      </c>
    </row>
    <row r="371" spans="1:4">
      <c r="A371" s="8" t="s">
        <v>1047</v>
      </c>
      <c r="B371" s="17" t="s">
        <v>945</v>
      </c>
      <c r="C371" s="8" t="s">
        <v>1048</v>
      </c>
      <c r="D371" s="8">
        <v>3656000</v>
      </c>
    </row>
    <row r="372" spans="1:4">
      <c r="A372" s="8" t="s">
        <v>1049</v>
      </c>
      <c r="B372" s="17" t="s">
        <v>945</v>
      </c>
      <c r="C372" s="8" t="s">
        <v>1050</v>
      </c>
      <c r="D372" s="8">
        <v>13014000</v>
      </c>
    </row>
    <row r="373" spans="1:4">
      <c r="A373" s="8" t="s">
        <v>1051</v>
      </c>
      <c r="B373" s="17" t="s">
        <v>945</v>
      </c>
      <c r="C373" s="8" t="s">
        <v>1052</v>
      </c>
      <c r="D373" s="8">
        <v>13814000</v>
      </c>
    </row>
    <row r="374" spans="1:4">
      <c r="A374" s="8" t="s">
        <v>1053</v>
      </c>
      <c r="B374" s="17" t="s">
        <v>945</v>
      </c>
      <c r="C374" s="8" t="s">
        <v>1054</v>
      </c>
      <c r="D374" s="8">
        <v>100000</v>
      </c>
    </row>
    <row r="375" spans="1:4">
      <c r="A375" s="8" t="s">
        <v>1055</v>
      </c>
      <c r="B375" s="17" t="s">
        <v>945</v>
      </c>
      <c r="C375" s="8" t="s">
        <v>1056</v>
      </c>
      <c r="D375" s="8">
        <v>80000</v>
      </c>
    </row>
    <row r="376" spans="1:4">
      <c r="A376" s="8" t="s">
        <v>1057</v>
      </c>
      <c r="B376" s="17" t="s">
        <v>945</v>
      </c>
      <c r="C376" s="8" t="s">
        <v>1058</v>
      </c>
      <c r="D376" s="8">
        <v>726000</v>
      </c>
    </row>
    <row r="377" spans="1:4">
      <c r="A377" s="8" t="s">
        <v>1059</v>
      </c>
      <c r="B377" s="17" t="s">
        <v>945</v>
      </c>
      <c r="C377" s="8" t="s">
        <v>1060</v>
      </c>
      <c r="D377" s="8">
        <v>1130000</v>
      </c>
    </row>
    <row r="378" spans="1:4">
      <c r="A378" s="8" t="s">
        <v>1061</v>
      </c>
      <c r="B378" s="17" t="s">
        <v>945</v>
      </c>
      <c r="C378" s="8" t="s">
        <v>1062</v>
      </c>
      <c r="D378" s="8">
        <v>240000</v>
      </c>
    </row>
    <row r="379" spans="1:4">
      <c r="A379" s="8" t="s">
        <v>1063</v>
      </c>
      <c r="B379" s="17" t="s">
        <v>945</v>
      </c>
      <c r="C379" s="8" t="s">
        <v>1064</v>
      </c>
      <c r="D379" s="8">
        <v>400000</v>
      </c>
    </row>
    <row r="380" spans="1:4">
      <c r="A380" s="8" t="s">
        <v>1065</v>
      </c>
      <c r="B380" s="17" t="s">
        <v>945</v>
      </c>
      <c r="C380" s="8" t="s">
        <v>1066</v>
      </c>
      <c r="D380" s="8">
        <v>74000</v>
      </c>
    </row>
    <row r="381" spans="1:4">
      <c r="A381" s="8" t="s">
        <v>1067</v>
      </c>
      <c r="B381" s="17" t="s">
        <v>945</v>
      </c>
      <c r="C381" s="8" t="s">
        <v>1068</v>
      </c>
      <c r="D381" s="8">
        <v>102000</v>
      </c>
    </row>
    <row r="382" spans="1:4">
      <c r="A382" s="8" t="s">
        <v>1069</v>
      </c>
      <c r="B382" s="17" t="s">
        <v>945</v>
      </c>
      <c r="C382" s="8" t="s">
        <v>1070</v>
      </c>
      <c r="D382" s="8">
        <v>430000</v>
      </c>
    </row>
    <row r="383" spans="1:4">
      <c r="A383" s="8" t="s">
        <v>1071</v>
      </c>
      <c r="B383" s="17" t="s">
        <v>945</v>
      </c>
      <c r="C383" s="8" t="s">
        <v>1072</v>
      </c>
      <c r="D383" s="8">
        <v>28000</v>
      </c>
    </row>
    <row r="384" spans="1:4">
      <c r="A384" s="8" t="s">
        <v>1073</v>
      </c>
      <c r="B384" s="17" t="s">
        <v>945</v>
      </c>
      <c r="C384" s="8" t="s">
        <v>1074</v>
      </c>
      <c r="D384" s="8">
        <v>50000</v>
      </c>
    </row>
    <row r="385" spans="1:4">
      <c r="A385" s="8" t="s">
        <v>1075</v>
      </c>
      <c r="B385" s="17" t="s">
        <v>945</v>
      </c>
      <c r="C385" s="8" t="s">
        <v>1076</v>
      </c>
      <c r="D385" s="8">
        <v>500000</v>
      </c>
    </row>
    <row r="386" spans="1:4">
      <c r="A386" s="8" t="s">
        <v>1077</v>
      </c>
      <c r="B386" s="17" t="s">
        <v>945</v>
      </c>
      <c r="C386" s="8" t="s">
        <v>1078</v>
      </c>
      <c r="D386" s="8">
        <v>1400000</v>
      </c>
    </row>
    <row r="387" spans="1:4">
      <c r="A387" s="8" t="s">
        <v>1079</v>
      </c>
      <c r="B387" s="17" t="s">
        <v>945</v>
      </c>
      <c r="C387" s="8" t="s">
        <v>1080</v>
      </c>
      <c r="D387" s="8">
        <v>3320000</v>
      </c>
    </row>
    <row r="388" spans="1:4">
      <c r="A388" s="8" t="s">
        <v>1081</v>
      </c>
      <c r="B388" s="17" t="s">
        <v>945</v>
      </c>
      <c r="C388" s="8" t="s">
        <v>1082</v>
      </c>
      <c r="D388" s="8">
        <v>100000</v>
      </c>
    </row>
    <row r="389" spans="1:4">
      <c r="A389" s="8" t="s">
        <v>1083</v>
      </c>
      <c r="B389" s="17" t="s">
        <v>945</v>
      </c>
      <c r="C389" s="8" t="s">
        <v>1084</v>
      </c>
      <c r="D389" s="8">
        <v>636000</v>
      </c>
    </row>
    <row r="390" spans="1:4">
      <c r="A390" s="8" t="s">
        <v>1085</v>
      </c>
      <c r="B390" s="17" t="s">
        <v>945</v>
      </c>
      <c r="C390" s="8" t="s">
        <v>1086</v>
      </c>
      <c r="D390" s="8">
        <v>44000</v>
      </c>
    </row>
    <row r="391" spans="1:4">
      <c r="A391" s="8" t="s">
        <v>1087</v>
      </c>
      <c r="B391" s="17" t="s">
        <v>945</v>
      </c>
      <c r="C391" s="8" t="s">
        <v>1088</v>
      </c>
      <c r="D391" s="8">
        <v>838000</v>
      </c>
    </row>
    <row r="392" spans="1:4">
      <c r="A392" s="8" t="s">
        <v>1089</v>
      </c>
      <c r="B392" s="17" t="s">
        <v>945</v>
      </c>
      <c r="C392" s="8" t="s">
        <v>1090</v>
      </c>
      <c r="D392" s="8">
        <v>100000</v>
      </c>
    </row>
    <row r="393" spans="1:4">
      <c r="A393" s="8" t="s">
        <v>1091</v>
      </c>
      <c r="B393" s="17" t="s">
        <v>945</v>
      </c>
      <c r="C393" s="8" t="s">
        <v>1092</v>
      </c>
      <c r="D393" s="8">
        <v>44000</v>
      </c>
    </row>
    <row r="394" spans="1:4">
      <c r="A394" s="8" t="s">
        <v>1093</v>
      </c>
      <c r="B394" s="17" t="s">
        <v>945</v>
      </c>
      <c r="C394" s="8" t="s">
        <v>1094</v>
      </c>
      <c r="D394" s="8">
        <v>898000</v>
      </c>
    </row>
    <row r="395" spans="1:4">
      <c r="A395" s="8" t="s">
        <v>1095</v>
      </c>
      <c r="B395" s="17" t="s">
        <v>945</v>
      </c>
      <c r="C395" s="8" t="s">
        <v>1096</v>
      </c>
      <c r="D395" s="8">
        <v>1248000</v>
      </c>
    </row>
    <row r="396" spans="1:4">
      <c r="A396" s="8" t="s">
        <v>1097</v>
      </c>
      <c r="B396" s="17" t="s">
        <v>945</v>
      </c>
      <c r="C396" s="8" t="s">
        <v>1098</v>
      </c>
      <c r="D396" s="8">
        <v>2710000</v>
      </c>
    </row>
    <row r="397" spans="1:4">
      <c r="A397" s="8" t="s">
        <v>1099</v>
      </c>
      <c r="B397" s="17" t="s">
        <v>945</v>
      </c>
      <c r="C397" s="8" t="s">
        <v>1100</v>
      </c>
      <c r="D397" s="8">
        <v>250000</v>
      </c>
    </row>
    <row r="398" spans="1:4">
      <c r="A398" s="8" t="s">
        <v>1101</v>
      </c>
      <c r="B398" s="17" t="s">
        <v>945</v>
      </c>
      <c r="C398" s="8" t="s">
        <v>1102</v>
      </c>
      <c r="D398" s="8">
        <v>1530000</v>
      </c>
    </row>
    <row r="399" spans="1:4">
      <c r="A399" s="8" t="s">
        <v>1103</v>
      </c>
      <c r="B399" s="17" t="s">
        <v>945</v>
      </c>
      <c r="C399" s="8" t="s">
        <v>1104</v>
      </c>
      <c r="D399" s="8">
        <v>1638000</v>
      </c>
    </row>
    <row r="400" spans="1:4">
      <c r="A400" s="8" t="s">
        <v>1105</v>
      </c>
      <c r="B400" s="17" t="s">
        <v>945</v>
      </c>
      <c r="C400" s="8" t="s">
        <v>1106</v>
      </c>
      <c r="D400" s="8">
        <v>88000</v>
      </c>
    </row>
    <row r="401" spans="1:4">
      <c r="A401" s="8" t="s">
        <v>1107</v>
      </c>
      <c r="B401" s="17" t="s">
        <v>945</v>
      </c>
      <c r="C401" s="8" t="s">
        <v>1108</v>
      </c>
      <c r="D401" s="8">
        <v>688000</v>
      </c>
    </row>
    <row r="402" spans="1:4">
      <c r="A402" s="8" t="s">
        <v>1109</v>
      </c>
      <c r="B402" s="17" t="s">
        <v>945</v>
      </c>
      <c r="C402" s="8" t="s">
        <v>1110</v>
      </c>
      <c r="D402" s="8">
        <v>4636000</v>
      </c>
    </row>
    <row r="403" spans="1:4">
      <c r="A403" s="8" t="s">
        <v>1111</v>
      </c>
      <c r="B403" s="17" t="s">
        <v>945</v>
      </c>
      <c r="C403" s="8" t="s">
        <v>1112</v>
      </c>
      <c r="D403" s="8">
        <v>1400000</v>
      </c>
    </row>
    <row r="404" spans="1:4">
      <c r="A404" s="8" t="s">
        <v>1113</v>
      </c>
      <c r="B404" s="17" t="s">
        <v>945</v>
      </c>
      <c r="C404" s="8" t="s">
        <v>1114</v>
      </c>
      <c r="D404" s="8">
        <v>80000</v>
      </c>
    </row>
    <row r="405" spans="1:4">
      <c r="A405" s="8" t="s">
        <v>1115</v>
      </c>
      <c r="B405" s="17" t="s">
        <v>945</v>
      </c>
      <c r="C405" s="8" t="s">
        <v>1116</v>
      </c>
      <c r="D405" s="8">
        <v>1800000</v>
      </c>
    </row>
    <row r="406" spans="1:4">
      <c r="A406" s="8" t="s">
        <v>1117</v>
      </c>
      <c r="B406" s="17" t="s">
        <v>945</v>
      </c>
      <c r="C406" s="8" t="s">
        <v>1118</v>
      </c>
      <c r="D406" s="8">
        <v>100000</v>
      </c>
    </row>
    <row r="407" spans="1:4">
      <c r="A407" s="8" t="s">
        <v>1119</v>
      </c>
      <c r="B407" s="17" t="s">
        <v>945</v>
      </c>
      <c r="C407" s="8" t="s">
        <v>1120</v>
      </c>
      <c r="D407" s="8">
        <v>400000</v>
      </c>
    </row>
    <row r="408" spans="1:4">
      <c r="A408" s="8" t="s">
        <v>1121</v>
      </c>
      <c r="B408" s="17" t="s">
        <v>945</v>
      </c>
      <c r="C408" s="8" t="s">
        <v>1122</v>
      </c>
      <c r="D408" s="8">
        <v>80000</v>
      </c>
    </row>
    <row r="409" spans="1:4">
      <c r="A409" s="8" t="s">
        <v>1123</v>
      </c>
      <c r="B409" s="17" t="s">
        <v>945</v>
      </c>
      <c r="C409" s="8" t="s">
        <v>1124</v>
      </c>
      <c r="D409" s="8">
        <v>6730000</v>
      </c>
    </row>
    <row r="410" spans="1:4">
      <c r="A410" s="8" t="s">
        <v>1125</v>
      </c>
      <c r="B410" s="17" t="s">
        <v>945</v>
      </c>
      <c r="C410" s="8" t="s">
        <v>1126</v>
      </c>
      <c r="D410" s="8">
        <v>3484000</v>
      </c>
    </row>
    <row r="411" spans="1:4">
      <c r="A411" s="8" t="s">
        <v>1127</v>
      </c>
      <c r="B411" s="17" t="s">
        <v>945</v>
      </c>
      <c r="C411" s="8" t="s">
        <v>1128</v>
      </c>
      <c r="D411" s="8">
        <v>400000</v>
      </c>
    </row>
    <row r="412" spans="1:4">
      <c r="A412" s="8" t="s">
        <v>1129</v>
      </c>
      <c r="B412" s="17" t="s">
        <v>945</v>
      </c>
      <c r="C412" s="8" t="s">
        <v>1130</v>
      </c>
      <c r="D412" s="8">
        <v>3176000</v>
      </c>
    </row>
    <row r="413" spans="1:4">
      <c r="A413" s="8" t="s">
        <v>1131</v>
      </c>
      <c r="B413" s="17" t="s">
        <v>945</v>
      </c>
      <c r="C413" s="8" t="s">
        <v>1132</v>
      </c>
      <c r="D413" s="8">
        <v>8528000</v>
      </c>
    </row>
    <row r="414" spans="1:4">
      <c r="A414" s="8" t="s">
        <v>1133</v>
      </c>
      <c r="B414" s="17" t="s">
        <v>945</v>
      </c>
      <c r="C414" s="8" t="s">
        <v>1134</v>
      </c>
      <c r="D414" s="8">
        <v>3432000</v>
      </c>
    </row>
    <row r="415" spans="1:4">
      <c r="A415" s="8" t="s">
        <v>1135</v>
      </c>
      <c r="B415" s="17" t="s">
        <v>945</v>
      </c>
      <c r="C415" s="8" t="s">
        <v>1136</v>
      </c>
      <c r="D415" s="8">
        <v>44000</v>
      </c>
    </row>
    <row r="416" spans="1:4">
      <c r="A416" s="8" t="s">
        <v>1137</v>
      </c>
      <c r="B416" s="17" t="s">
        <v>945</v>
      </c>
      <c r="C416" s="8" t="s">
        <v>1138</v>
      </c>
      <c r="D416" s="8">
        <v>678000</v>
      </c>
    </row>
    <row r="417" spans="1:4">
      <c r="A417" s="8" t="s">
        <v>1139</v>
      </c>
      <c r="B417" s="17" t="s">
        <v>945</v>
      </c>
      <c r="C417" s="8" t="s">
        <v>1140</v>
      </c>
      <c r="D417" s="8">
        <v>938000</v>
      </c>
    </row>
    <row r="418" spans="1:4">
      <c r="A418" s="8" t="s">
        <v>1141</v>
      </c>
      <c r="B418" s="17" t="s">
        <v>945</v>
      </c>
      <c r="C418" s="8" t="s">
        <v>1142</v>
      </c>
      <c r="D418" s="8">
        <v>938000</v>
      </c>
    </row>
    <row r="419" spans="1:4">
      <c r="A419" s="8" t="s">
        <v>1143</v>
      </c>
      <c r="B419" s="17" t="s">
        <v>945</v>
      </c>
      <c r="C419" s="8" t="s">
        <v>1144</v>
      </c>
      <c r="D419" s="8">
        <v>3840000</v>
      </c>
    </row>
    <row r="420" spans="1:4">
      <c r="A420" s="8" t="s">
        <v>1145</v>
      </c>
      <c r="B420" s="17" t="s">
        <v>945</v>
      </c>
      <c r="C420" s="8" t="s">
        <v>1146</v>
      </c>
      <c r="D420" s="8">
        <v>2036000</v>
      </c>
    </row>
    <row r="421" spans="1:4">
      <c r="A421" s="8" t="s">
        <v>1147</v>
      </c>
      <c r="B421" s="17" t="s">
        <v>945</v>
      </c>
      <c r="C421" s="8" t="s">
        <v>1148</v>
      </c>
      <c r="D421" s="8">
        <v>1498000</v>
      </c>
    </row>
    <row r="422" spans="1:4">
      <c r="A422" s="8" t="s">
        <v>1149</v>
      </c>
      <c r="B422" s="17" t="s">
        <v>945</v>
      </c>
      <c r="C422" s="8" t="s">
        <v>1150</v>
      </c>
      <c r="D422" s="8">
        <v>80000</v>
      </c>
    </row>
    <row r="423" spans="1:4">
      <c r="A423" s="8" t="s">
        <v>1151</v>
      </c>
      <c r="B423" s="17" t="s">
        <v>945</v>
      </c>
      <c r="C423" s="8" t="s">
        <v>1152</v>
      </c>
      <c r="D423" s="8">
        <v>3400000</v>
      </c>
    </row>
    <row r="424" spans="1:4">
      <c r="A424" s="8" t="s">
        <v>1153</v>
      </c>
      <c r="B424" s="17" t="s">
        <v>945</v>
      </c>
      <c r="C424" s="8" t="s">
        <v>1154</v>
      </c>
      <c r="D424" s="8">
        <v>4650000</v>
      </c>
    </row>
    <row r="425" spans="1:4">
      <c r="A425" s="8" t="s">
        <v>1155</v>
      </c>
      <c r="B425" s="17" t="s">
        <v>945</v>
      </c>
      <c r="C425" s="8" t="s">
        <v>1156</v>
      </c>
      <c r="D425" s="8">
        <v>400000</v>
      </c>
    </row>
    <row r="426" spans="1:4">
      <c r="A426" s="8" t="s">
        <v>1157</v>
      </c>
      <c r="B426" s="17" t="s">
        <v>945</v>
      </c>
      <c r="C426" s="8" t="s">
        <v>1158</v>
      </c>
      <c r="D426" s="8">
        <v>160000</v>
      </c>
    </row>
    <row r="427" spans="1:4">
      <c r="A427" s="8" t="s">
        <v>1159</v>
      </c>
      <c r="B427" s="17" t="s">
        <v>945</v>
      </c>
      <c r="C427" s="8" t="s">
        <v>1160</v>
      </c>
      <c r="D427" s="8">
        <v>410000</v>
      </c>
    </row>
    <row r="428" spans="1:4">
      <c r="A428" s="8" t="s">
        <v>1161</v>
      </c>
      <c r="B428" s="17" t="s">
        <v>945</v>
      </c>
      <c r="C428" s="8" t="s">
        <v>1162</v>
      </c>
      <c r="D428" s="8">
        <v>840000</v>
      </c>
    </row>
    <row r="429" spans="1:4">
      <c r="A429" s="8" t="s">
        <v>1163</v>
      </c>
      <c r="B429" s="17" t="s">
        <v>945</v>
      </c>
      <c r="C429" s="8" t="s">
        <v>1164</v>
      </c>
      <c r="D429" s="8">
        <v>650000</v>
      </c>
    </row>
    <row r="430" spans="1:4">
      <c r="A430" s="8" t="s">
        <v>1165</v>
      </c>
      <c r="B430" s="17" t="s">
        <v>945</v>
      </c>
      <c r="C430" s="8" t="s">
        <v>1166</v>
      </c>
      <c r="D430" s="8">
        <v>6250000</v>
      </c>
    </row>
    <row r="431" spans="1:4">
      <c r="A431" s="8" t="s">
        <v>1167</v>
      </c>
      <c r="B431" s="17" t="s">
        <v>945</v>
      </c>
      <c r="C431" s="8" t="s">
        <v>1168</v>
      </c>
      <c r="D431" s="8">
        <v>680000</v>
      </c>
    </row>
    <row r="432" spans="1:4">
      <c r="A432" s="8" t="s">
        <v>1169</v>
      </c>
      <c r="B432" s="17" t="s">
        <v>945</v>
      </c>
      <c r="C432" s="8" t="s">
        <v>1170</v>
      </c>
      <c r="D432" s="8">
        <v>1712000</v>
      </c>
    </row>
    <row r="433" spans="1:4">
      <c r="A433" s="8" t="s">
        <v>1171</v>
      </c>
      <c r="B433" s="17" t="s">
        <v>945</v>
      </c>
      <c r="C433" s="8" t="s">
        <v>1172</v>
      </c>
      <c r="D433" s="8">
        <v>200000</v>
      </c>
    </row>
    <row r="434" spans="1:4">
      <c r="A434" s="8" t="s">
        <v>1173</v>
      </c>
      <c r="B434" s="17" t="s">
        <v>945</v>
      </c>
      <c r="C434" s="8" t="s">
        <v>1174</v>
      </c>
      <c r="D434" s="8">
        <v>600000</v>
      </c>
    </row>
    <row r="435" spans="1:4">
      <c r="A435" s="8" t="s">
        <v>1175</v>
      </c>
      <c r="B435" s="17" t="s">
        <v>945</v>
      </c>
      <c r="C435" s="8" t="s">
        <v>1176</v>
      </c>
      <c r="D435" s="8">
        <v>30000</v>
      </c>
    </row>
    <row r="436" spans="1:4">
      <c r="A436" s="8" t="s">
        <v>1177</v>
      </c>
      <c r="B436" s="17" t="s">
        <v>945</v>
      </c>
      <c r="C436" s="8" t="s">
        <v>1178</v>
      </c>
      <c r="D436" s="8">
        <v>30000</v>
      </c>
    </row>
    <row r="437" spans="1:4">
      <c r="A437" s="8" t="s">
        <v>1179</v>
      </c>
      <c r="B437" s="17" t="s">
        <v>945</v>
      </c>
      <c r="C437" s="8" t="s">
        <v>1180</v>
      </c>
      <c r="D437" s="8">
        <v>8080000</v>
      </c>
    </row>
    <row r="438" spans="1:4">
      <c r="A438" s="8" t="s">
        <v>1181</v>
      </c>
      <c r="B438" s="17" t="s">
        <v>1182</v>
      </c>
      <c r="C438" s="8" t="s">
        <v>1183</v>
      </c>
      <c r="D438" s="8">
        <v>600000</v>
      </c>
    </row>
    <row r="439" spans="1:4">
      <c r="A439" s="8" t="s">
        <v>1184</v>
      </c>
      <c r="B439" s="17" t="s">
        <v>1182</v>
      </c>
      <c r="C439" s="8" t="s">
        <v>1185</v>
      </c>
      <c r="D439" s="8">
        <v>408000</v>
      </c>
    </row>
    <row r="440" spans="1:4">
      <c r="A440" s="8" t="s">
        <v>1186</v>
      </c>
      <c r="B440" s="17" t="s">
        <v>945</v>
      </c>
      <c r="C440" s="8" t="s">
        <v>1187</v>
      </c>
      <c r="D440" s="8">
        <v>2500000</v>
      </c>
    </row>
    <row r="441" spans="1:4">
      <c r="A441" s="8" t="s">
        <v>1188</v>
      </c>
      <c r="B441" s="17" t="s">
        <v>945</v>
      </c>
      <c r="C441" s="8" t="s">
        <v>1189</v>
      </c>
      <c r="D441" s="8">
        <v>40522000</v>
      </c>
    </row>
    <row r="442" spans="1:4">
      <c r="A442" s="8" t="s">
        <v>1190</v>
      </c>
      <c r="B442" s="17" t="s">
        <v>945</v>
      </c>
      <c r="C442" s="8" t="s">
        <v>1191</v>
      </c>
      <c r="D442" s="8">
        <v>3220000</v>
      </c>
    </row>
    <row r="443" spans="1:4">
      <c r="A443" s="8" t="s">
        <v>1192</v>
      </c>
      <c r="B443" s="17" t="s">
        <v>945</v>
      </c>
      <c r="C443" s="8" t="s">
        <v>1193</v>
      </c>
      <c r="D443" s="8">
        <v>1200000</v>
      </c>
    </row>
    <row r="444" spans="1:4">
      <c r="A444" s="8" t="s">
        <v>1194</v>
      </c>
      <c r="B444" s="17" t="s">
        <v>945</v>
      </c>
      <c r="C444" s="8" t="s">
        <v>1195</v>
      </c>
      <c r="D444" s="8">
        <v>4800000</v>
      </c>
    </row>
    <row r="445" spans="1:4">
      <c r="A445" s="8" t="s">
        <v>1196</v>
      </c>
      <c r="B445" s="17" t="s">
        <v>945</v>
      </c>
      <c r="C445" s="8" t="s">
        <v>1197</v>
      </c>
      <c r="D445" s="8">
        <v>100000</v>
      </c>
    </row>
    <row r="446" spans="1:4">
      <c r="A446" s="8" t="s">
        <v>1198</v>
      </c>
      <c r="B446" s="17" t="s">
        <v>1182</v>
      </c>
      <c r="C446" s="8" t="s">
        <v>1199</v>
      </c>
      <c r="D446" s="8">
        <v>9882000</v>
      </c>
    </row>
    <row r="447" spans="1:4">
      <c r="A447" s="8" t="s">
        <v>1200</v>
      </c>
      <c r="B447" s="17" t="s">
        <v>945</v>
      </c>
      <c r="C447" s="8" t="s">
        <v>1201</v>
      </c>
      <c r="D447" s="8">
        <v>2100000</v>
      </c>
    </row>
    <row r="448" spans="1:4">
      <c r="A448" s="8" t="s">
        <v>1202</v>
      </c>
      <c r="B448" s="17" t="s">
        <v>945</v>
      </c>
      <c r="C448" s="8" t="s">
        <v>1203</v>
      </c>
      <c r="D448" s="8">
        <v>2100000</v>
      </c>
    </row>
    <row r="449" spans="1:4">
      <c r="A449" s="8" t="s">
        <v>1204</v>
      </c>
      <c r="B449" s="17" t="s">
        <v>1182</v>
      </c>
      <c r="C449" s="8" t="s">
        <v>1205</v>
      </c>
      <c r="D449" s="8">
        <v>7688000</v>
      </c>
    </row>
    <row r="450" spans="1:4">
      <c r="A450" s="8" t="s">
        <v>1206</v>
      </c>
      <c r="B450" s="17" t="s">
        <v>1182</v>
      </c>
      <c r="C450" s="8" t="s">
        <v>1207</v>
      </c>
      <c r="D450" s="8">
        <v>900000</v>
      </c>
    </row>
    <row r="451" spans="1:4">
      <c r="A451" s="8" t="s">
        <v>1208</v>
      </c>
      <c r="B451" s="17" t="s">
        <v>1182</v>
      </c>
      <c r="C451" s="8" t="s">
        <v>1209</v>
      </c>
      <c r="D451" s="8">
        <v>448000</v>
      </c>
    </row>
    <row r="452" spans="1:4">
      <c r="A452" s="8" t="s">
        <v>1210</v>
      </c>
      <c r="B452" s="17" t="s">
        <v>1182</v>
      </c>
      <c r="C452" s="8" t="s">
        <v>1211</v>
      </c>
      <c r="D452" s="8">
        <v>88800000</v>
      </c>
    </row>
    <row r="453" spans="1:4">
      <c r="A453" s="8" t="s">
        <v>1212</v>
      </c>
      <c r="B453" s="17" t="s">
        <v>945</v>
      </c>
      <c r="C453" s="8" t="s">
        <v>1213</v>
      </c>
      <c r="D453" s="8">
        <v>44000</v>
      </c>
    </row>
    <row r="454" spans="1:4">
      <c r="A454" s="8" t="s">
        <v>1214</v>
      </c>
      <c r="B454" s="17" t="s">
        <v>945</v>
      </c>
      <c r="C454" s="8" t="s">
        <v>1215</v>
      </c>
      <c r="D454" s="8">
        <v>132000</v>
      </c>
    </row>
    <row r="455" spans="1:4">
      <c r="A455" s="8" t="s">
        <v>1216</v>
      </c>
      <c r="B455" s="17" t="s">
        <v>945</v>
      </c>
      <c r="C455" s="8" t="s">
        <v>1217</v>
      </c>
      <c r="D455" s="8">
        <v>600000</v>
      </c>
    </row>
    <row r="456" spans="1:4">
      <c r="A456" s="8" t="s">
        <v>1218</v>
      </c>
      <c r="B456" s="17" t="s">
        <v>945</v>
      </c>
      <c r="C456" s="8" t="s">
        <v>1219</v>
      </c>
      <c r="D456" s="8">
        <v>4800000</v>
      </c>
    </row>
    <row r="457" spans="1:4">
      <c r="A457" s="8" t="s">
        <v>1220</v>
      </c>
      <c r="B457" s="17" t="s">
        <v>945</v>
      </c>
      <c r="C457" s="8" t="s">
        <v>1221</v>
      </c>
      <c r="D457" s="8">
        <v>700000</v>
      </c>
    </row>
    <row r="458" spans="1:4">
      <c r="A458" s="8" t="s">
        <v>1222</v>
      </c>
      <c r="B458" s="17" t="s">
        <v>945</v>
      </c>
      <c r="C458" s="8" t="s">
        <v>1223</v>
      </c>
      <c r="D458" s="8">
        <v>1640000</v>
      </c>
    </row>
    <row r="459" spans="1:4">
      <c r="A459" s="8" t="s">
        <v>1224</v>
      </c>
      <c r="B459" s="17" t="s">
        <v>945</v>
      </c>
      <c r="C459" s="8" t="s">
        <v>1225</v>
      </c>
      <c r="D459" s="8">
        <v>1500000</v>
      </c>
    </row>
    <row r="460" spans="1:4">
      <c r="A460" s="8" t="s">
        <v>1226</v>
      </c>
      <c r="B460" s="17" t="s">
        <v>1182</v>
      </c>
      <c r="C460" s="8" t="s">
        <v>1227</v>
      </c>
      <c r="D460" s="8">
        <v>17280000</v>
      </c>
    </row>
    <row r="461" spans="1:4">
      <c r="A461" s="8" t="s">
        <v>1228</v>
      </c>
      <c r="B461" s="17" t="s">
        <v>1182</v>
      </c>
      <c r="C461" s="8" t="s">
        <v>1229</v>
      </c>
      <c r="D461" s="8">
        <v>1080000</v>
      </c>
    </row>
    <row r="462" spans="1:4">
      <c r="A462" s="8" t="s">
        <v>1230</v>
      </c>
      <c r="B462" s="17" t="s">
        <v>1231</v>
      </c>
      <c r="C462" s="8" t="s">
        <v>1232</v>
      </c>
      <c r="D462" s="8">
        <v>100000</v>
      </c>
    </row>
    <row r="463" spans="1:4">
      <c r="A463" s="8" t="s">
        <v>1233</v>
      </c>
      <c r="B463" s="17" t="s">
        <v>1231</v>
      </c>
      <c r="C463" s="8" t="s">
        <v>1234</v>
      </c>
      <c r="D463" s="8">
        <v>100000</v>
      </c>
    </row>
    <row r="464" spans="1:4">
      <c r="A464" s="8" t="s">
        <v>1235</v>
      </c>
      <c r="B464" s="17" t="s">
        <v>1231</v>
      </c>
      <c r="C464" s="8" t="s">
        <v>1236</v>
      </c>
      <c r="D464" s="8">
        <v>600000</v>
      </c>
    </row>
    <row r="465" spans="1:4">
      <c r="A465" s="8" t="s">
        <v>1237</v>
      </c>
      <c r="B465" s="17" t="s">
        <v>1231</v>
      </c>
      <c r="C465" s="8" t="s">
        <v>1238</v>
      </c>
      <c r="D465" s="8">
        <v>600000</v>
      </c>
    </row>
    <row r="466" spans="1:4">
      <c r="A466" s="8" t="s">
        <v>1239</v>
      </c>
      <c r="B466" s="17" t="s">
        <v>1240</v>
      </c>
      <c r="C466" s="8" t="s">
        <v>1241</v>
      </c>
      <c r="D466" s="8">
        <v>80000</v>
      </c>
    </row>
    <row r="467" spans="1:4">
      <c r="A467" s="8" t="s">
        <v>1242</v>
      </c>
      <c r="B467" s="17" t="s">
        <v>1243</v>
      </c>
      <c r="C467" s="8" t="s">
        <v>1244</v>
      </c>
      <c r="D467" s="8">
        <v>600000</v>
      </c>
    </row>
    <row r="468" spans="1:4">
      <c r="A468" s="8" t="s">
        <v>1245</v>
      </c>
      <c r="B468" s="17" t="s">
        <v>1240</v>
      </c>
      <c r="C468" s="8" t="s">
        <v>1246</v>
      </c>
      <c r="D468" s="8">
        <v>600000</v>
      </c>
    </row>
    <row r="469" spans="1:4">
      <c r="A469" s="8" t="s">
        <v>1247</v>
      </c>
      <c r="B469" s="17" t="s">
        <v>1248</v>
      </c>
      <c r="C469" s="8" t="s">
        <v>1249</v>
      </c>
      <c r="D469" s="8">
        <v>380000</v>
      </c>
    </row>
    <row r="470" spans="1:4">
      <c r="A470" s="8" t="s">
        <v>1250</v>
      </c>
      <c r="B470" s="17" t="s">
        <v>1251</v>
      </c>
      <c r="C470" s="8" t="s">
        <v>1252</v>
      </c>
      <c r="D470" s="8">
        <v>630000</v>
      </c>
    </row>
    <row r="471" spans="1:4">
      <c r="A471" s="8" t="s">
        <v>1253</v>
      </c>
      <c r="B471" s="17" t="s">
        <v>1248</v>
      </c>
      <c r="C471" s="8" t="s">
        <v>1254</v>
      </c>
      <c r="D471" s="8">
        <v>550000</v>
      </c>
    </row>
    <row r="472" spans="1:4">
      <c r="A472" s="8" t="s">
        <v>1255</v>
      </c>
      <c r="B472" s="17" t="s">
        <v>1256</v>
      </c>
      <c r="C472" s="8" t="s">
        <v>1257</v>
      </c>
      <c r="D472" s="8">
        <v>970000</v>
      </c>
    </row>
    <row r="473" spans="1:4">
      <c r="A473" s="8" t="s">
        <v>1258</v>
      </c>
      <c r="B473" s="17" t="s">
        <v>1256</v>
      </c>
      <c r="C473" s="8" t="s">
        <v>1259</v>
      </c>
      <c r="D473" s="8">
        <v>900000</v>
      </c>
    </row>
    <row r="474" spans="1:4">
      <c r="A474" s="8" t="s">
        <v>1260</v>
      </c>
      <c r="B474" s="17" t="s">
        <v>1261</v>
      </c>
      <c r="C474" s="8" t="s">
        <v>1262</v>
      </c>
      <c r="D474" s="8">
        <v>970000</v>
      </c>
    </row>
    <row r="475" spans="1:4">
      <c r="A475" s="8" t="s">
        <v>1263</v>
      </c>
      <c r="B475" s="17" t="s">
        <v>1261</v>
      </c>
      <c r="C475" s="8" t="s">
        <v>1264</v>
      </c>
      <c r="D475" s="8">
        <v>280000</v>
      </c>
    </row>
    <row r="476" spans="1:4">
      <c r="A476" s="8" t="s">
        <v>1265</v>
      </c>
      <c r="B476" s="17" t="s">
        <v>1261</v>
      </c>
      <c r="C476" s="8" t="s">
        <v>1266</v>
      </c>
      <c r="D476" s="8">
        <v>90000</v>
      </c>
    </row>
    <row r="477" spans="1:4">
      <c r="A477" s="8" t="s">
        <v>1267</v>
      </c>
      <c r="B477" s="17" t="s">
        <v>1261</v>
      </c>
      <c r="C477" s="8" t="s">
        <v>1268</v>
      </c>
      <c r="D477" s="8">
        <v>45000</v>
      </c>
    </row>
    <row r="478" spans="1:4">
      <c r="A478" s="8" t="s">
        <v>1269</v>
      </c>
      <c r="B478" s="17" t="s">
        <v>1270</v>
      </c>
      <c r="C478" s="8" t="s">
        <v>1271</v>
      </c>
      <c r="D478" s="8">
        <v>250000</v>
      </c>
    </row>
    <row r="479" spans="1:4">
      <c r="A479" s="8" t="s">
        <v>1272</v>
      </c>
      <c r="B479" s="17" t="s">
        <v>1273</v>
      </c>
      <c r="C479" s="8" t="s">
        <v>1274</v>
      </c>
      <c r="D479" s="23">
        <v>200000</v>
      </c>
    </row>
    <row r="480" spans="1:4">
      <c r="A480" s="8" t="s">
        <v>1275</v>
      </c>
      <c r="B480" s="17" t="s">
        <v>1273</v>
      </c>
      <c r="C480" s="8" t="s">
        <v>1276</v>
      </c>
      <c r="D480" s="24"/>
    </row>
    <row r="481" spans="1:4">
      <c r="A481" s="8" t="s">
        <v>1277</v>
      </c>
      <c r="B481" s="17" t="s">
        <v>1273</v>
      </c>
      <c r="C481" s="8" t="s">
        <v>1278</v>
      </c>
      <c r="D481" s="25"/>
    </row>
    <row r="482" spans="1:4">
      <c r="A482" s="8" t="s">
        <v>1279</v>
      </c>
      <c r="B482" s="17" t="s">
        <v>1280</v>
      </c>
      <c r="C482" s="8" t="s">
        <v>1281</v>
      </c>
      <c r="D482" s="23">
        <v>200000</v>
      </c>
    </row>
    <row r="483" spans="1:4">
      <c r="A483" s="8" t="s">
        <v>1282</v>
      </c>
      <c r="B483" s="17" t="s">
        <v>1280</v>
      </c>
      <c r="C483" s="8" t="s">
        <v>1283</v>
      </c>
      <c r="D483" s="24"/>
    </row>
    <row r="484" spans="1:4">
      <c r="A484" s="8" t="s">
        <v>1284</v>
      </c>
      <c r="B484" s="17" t="s">
        <v>1280</v>
      </c>
      <c r="C484" s="8" t="s">
        <v>1285</v>
      </c>
      <c r="D484" s="25"/>
    </row>
    <row r="485" spans="1:4">
      <c r="A485" s="8" t="s">
        <v>1286</v>
      </c>
      <c r="B485" s="17" t="s">
        <v>1287</v>
      </c>
      <c r="C485" s="8" t="s">
        <v>1288</v>
      </c>
      <c r="D485" s="23">
        <v>400000</v>
      </c>
    </row>
    <row r="486" spans="1:4">
      <c r="A486" s="8" t="s">
        <v>1289</v>
      </c>
      <c r="B486" s="17" t="s">
        <v>1287</v>
      </c>
      <c r="C486" s="8" t="s">
        <v>1290</v>
      </c>
      <c r="D486" s="24"/>
    </row>
    <row r="487" spans="1:4">
      <c r="A487" s="8" t="s">
        <v>1291</v>
      </c>
      <c r="B487" s="17" t="s">
        <v>1287</v>
      </c>
      <c r="C487" s="8" t="s">
        <v>1292</v>
      </c>
      <c r="D487" s="25"/>
    </row>
    <row r="488" spans="1:4">
      <c r="A488" s="8" t="s">
        <v>1293</v>
      </c>
      <c r="B488" s="17" t="s">
        <v>1294</v>
      </c>
      <c r="C488" s="8" t="s">
        <v>1295</v>
      </c>
      <c r="D488" s="23">
        <v>1800000</v>
      </c>
    </row>
    <row r="489" spans="1:4">
      <c r="A489" s="8" t="s">
        <v>1296</v>
      </c>
      <c r="B489" s="17" t="s">
        <v>1294</v>
      </c>
      <c r="C489" s="8" t="s">
        <v>1297</v>
      </c>
      <c r="D489" s="24"/>
    </row>
    <row r="490" spans="1:4">
      <c r="A490" s="8" t="s">
        <v>1298</v>
      </c>
      <c r="B490" s="17" t="s">
        <v>1294</v>
      </c>
      <c r="C490" s="8" t="s">
        <v>1299</v>
      </c>
      <c r="D490" s="25"/>
    </row>
    <row r="491" spans="1:4">
      <c r="A491" s="8" t="s">
        <v>1300</v>
      </c>
      <c r="B491" s="17" t="s">
        <v>1301</v>
      </c>
      <c r="C491" s="8" t="s">
        <v>1302</v>
      </c>
      <c r="D491" s="23">
        <v>900000</v>
      </c>
    </row>
    <row r="492" spans="1:4">
      <c r="A492" s="8" t="s">
        <v>1303</v>
      </c>
      <c r="B492" s="17" t="s">
        <v>1301</v>
      </c>
      <c r="C492" s="8" t="s">
        <v>1304</v>
      </c>
      <c r="D492" s="24"/>
    </row>
    <row r="493" spans="1:4">
      <c r="A493" s="8" t="s">
        <v>1305</v>
      </c>
      <c r="B493" s="17" t="s">
        <v>1301</v>
      </c>
      <c r="C493" s="8" t="s">
        <v>1306</v>
      </c>
      <c r="D493" s="25"/>
    </row>
    <row r="494" spans="1:4">
      <c r="A494" s="8" t="s">
        <v>1307</v>
      </c>
      <c r="B494" s="17" t="s">
        <v>1273</v>
      </c>
      <c r="C494" s="8" t="s">
        <v>1308</v>
      </c>
      <c r="D494" s="23">
        <v>900000</v>
      </c>
    </row>
    <row r="495" spans="1:4">
      <c r="A495" s="8" t="s">
        <v>1309</v>
      </c>
      <c r="B495" s="17" t="s">
        <v>1310</v>
      </c>
      <c r="C495" s="8" t="s">
        <v>1311</v>
      </c>
      <c r="D495" s="24"/>
    </row>
    <row r="496" spans="1:4">
      <c r="A496" s="8" t="s">
        <v>1312</v>
      </c>
      <c r="B496" s="17" t="s">
        <v>1310</v>
      </c>
      <c r="C496" s="8" t="s">
        <v>1313</v>
      </c>
      <c r="D496" s="25"/>
    </row>
    <row r="497" ht="24" spans="1:4">
      <c r="A497" s="8" t="s">
        <v>1314</v>
      </c>
      <c r="B497" s="17" t="s">
        <v>1315</v>
      </c>
      <c r="C497" s="8" t="s">
        <v>1316</v>
      </c>
      <c r="D497" s="26">
        <v>900000</v>
      </c>
    </row>
    <row r="498" ht="24" spans="1:4">
      <c r="A498" s="8" t="s">
        <v>1317</v>
      </c>
      <c r="B498" s="17" t="s">
        <v>1315</v>
      </c>
      <c r="C498" s="8" t="s">
        <v>1318</v>
      </c>
      <c r="D498" s="24"/>
    </row>
    <row r="499" ht="24" spans="1:4">
      <c r="A499" s="8" t="s">
        <v>1319</v>
      </c>
      <c r="B499" s="17" t="s">
        <v>1315</v>
      </c>
      <c r="C499" s="8" t="s">
        <v>1320</v>
      </c>
      <c r="D499" s="25"/>
    </row>
    <row r="500" spans="1:4">
      <c r="A500" s="8" t="s">
        <v>1321</v>
      </c>
      <c r="B500" s="17" t="s">
        <v>1322</v>
      </c>
      <c r="C500" s="8" t="s">
        <v>1323</v>
      </c>
      <c r="D500" s="8">
        <v>900000</v>
      </c>
    </row>
    <row r="501" spans="1:4">
      <c r="A501" s="8" t="s">
        <v>1324</v>
      </c>
      <c r="B501" s="17" t="s">
        <v>1325</v>
      </c>
      <c r="C501" s="8" t="s">
        <v>1326</v>
      </c>
      <c r="D501" s="8">
        <v>900000</v>
      </c>
    </row>
    <row r="502" spans="1:4">
      <c r="A502" s="8" t="s">
        <v>1327</v>
      </c>
      <c r="B502" s="17" t="s">
        <v>1328</v>
      </c>
      <c r="C502" s="8" t="s">
        <v>1329</v>
      </c>
      <c r="D502" s="26" t="s">
        <v>1330</v>
      </c>
    </row>
    <row r="503" spans="1:4">
      <c r="A503" s="8" t="s">
        <v>1331</v>
      </c>
      <c r="B503" s="17" t="s">
        <v>1328</v>
      </c>
      <c r="C503" s="8" t="s">
        <v>1332</v>
      </c>
      <c r="D503" s="24"/>
    </row>
    <row r="504" spans="1:4">
      <c r="A504" s="8" t="s">
        <v>1333</v>
      </c>
      <c r="B504" s="17" t="s">
        <v>1328</v>
      </c>
      <c r="C504" s="8" t="s">
        <v>1334</v>
      </c>
      <c r="D504" s="25"/>
    </row>
    <row r="505" spans="1:4">
      <c r="A505" s="8" t="s">
        <v>1335</v>
      </c>
      <c r="B505" s="17" t="s">
        <v>1336</v>
      </c>
      <c r="C505" s="8" t="s">
        <v>1337</v>
      </c>
      <c r="D505" s="8">
        <v>900000</v>
      </c>
    </row>
    <row r="506" spans="1:4">
      <c r="A506" s="8" t="s">
        <v>1338</v>
      </c>
      <c r="B506" s="17" t="s">
        <v>1339</v>
      </c>
      <c r="C506" s="8" t="s">
        <v>1340</v>
      </c>
      <c r="D506" s="8">
        <v>90000</v>
      </c>
    </row>
    <row r="507" spans="1:4">
      <c r="A507" s="8" t="s">
        <v>1341</v>
      </c>
      <c r="B507" s="17" t="s">
        <v>1339</v>
      </c>
      <c r="C507" s="8" t="s">
        <v>1342</v>
      </c>
      <c r="D507" s="8">
        <v>1200000</v>
      </c>
    </row>
    <row r="508" spans="1:4">
      <c r="A508" s="8" t="s">
        <v>1343</v>
      </c>
      <c r="B508" s="17" t="s">
        <v>1339</v>
      </c>
      <c r="C508" s="8" t="s">
        <v>1344</v>
      </c>
      <c r="D508" s="8">
        <v>42000</v>
      </c>
    </row>
    <row r="509" spans="1:4">
      <c r="A509" s="8" t="s">
        <v>1345</v>
      </c>
      <c r="B509" s="17" t="s">
        <v>1339</v>
      </c>
      <c r="C509" s="8" t="s">
        <v>1346</v>
      </c>
      <c r="D509" s="8">
        <v>600000</v>
      </c>
    </row>
    <row r="510" spans="1:4">
      <c r="A510" s="8" t="s">
        <v>1347</v>
      </c>
      <c r="B510" s="17" t="s">
        <v>1339</v>
      </c>
      <c r="C510" s="8" t="s">
        <v>1348</v>
      </c>
      <c r="D510" s="8">
        <v>710000</v>
      </c>
    </row>
    <row r="511" spans="1:4">
      <c r="A511" s="8" t="s">
        <v>1349</v>
      </c>
      <c r="B511" s="17" t="s">
        <v>1350</v>
      </c>
      <c r="C511" s="8" t="s">
        <v>1351</v>
      </c>
      <c r="D511" s="8">
        <v>900000</v>
      </c>
    </row>
    <row r="512" spans="1:4">
      <c r="A512" s="8" t="s">
        <v>1352</v>
      </c>
      <c r="B512" s="17" t="s">
        <v>1350</v>
      </c>
      <c r="C512" s="8" t="s">
        <v>1353</v>
      </c>
      <c r="D512" s="8">
        <v>3600000</v>
      </c>
    </row>
    <row r="513" spans="1:4">
      <c r="A513" s="8" t="s">
        <v>1354</v>
      </c>
      <c r="B513" s="17" t="s">
        <v>1350</v>
      </c>
      <c r="C513" s="8" t="s">
        <v>1355</v>
      </c>
      <c r="D513" s="8">
        <v>3600000</v>
      </c>
    </row>
    <row r="514" spans="1:4">
      <c r="A514" s="8" t="s">
        <v>1356</v>
      </c>
      <c r="B514" s="17" t="s">
        <v>1357</v>
      </c>
      <c r="C514" s="8" t="s">
        <v>1358</v>
      </c>
      <c r="D514" s="8">
        <v>3600000</v>
      </c>
    </row>
    <row r="515" spans="1:4">
      <c r="A515" s="8" t="s">
        <v>1359</v>
      </c>
      <c r="B515" s="17" t="s">
        <v>1360</v>
      </c>
      <c r="C515" s="8" t="s">
        <v>1361</v>
      </c>
      <c r="D515" s="8">
        <v>320000</v>
      </c>
    </row>
    <row r="516" spans="1:4">
      <c r="A516" s="8" t="s">
        <v>1362</v>
      </c>
      <c r="B516" s="17" t="s">
        <v>1363</v>
      </c>
      <c r="C516" s="8" t="s">
        <v>1364</v>
      </c>
      <c r="D516" s="8">
        <v>900000</v>
      </c>
    </row>
    <row r="517" spans="1:4">
      <c r="A517" s="8" t="s">
        <v>1365</v>
      </c>
      <c r="B517" s="17" t="s">
        <v>1366</v>
      </c>
      <c r="C517" s="8" t="s">
        <v>1367</v>
      </c>
      <c r="D517" s="8">
        <v>900000</v>
      </c>
    </row>
    <row r="518" spans="1:4">
      <c r="A518" s="8" t="s">
        <v>1368</v>
      </c>
      <c r="B518" s="17" t="s">
        <v>1369</v>
      </c>
      <c r="C518" s="8" t="s">
        <v>1370</v>
      </c>
      <c r="D518" s="8">
        <v>250000</v>
      </c>
    </row>
    <row r="519" spans="1:4">
      <c r="A519" s="8" t="s">
        <v>1371</v>
      </c>
      <c r="B519" s="17" t="s">
        <v>1369</v>
      </c>
      <c r="C519" s="8" t="s">
        <v>1372</v>
      </c>
      <c r="D519" s="8">
        <v>150000</v>
      </c>
    </row>
    <row r="520" spans="1:4">
      <c r="A520" s="8" t="s">
        <v>1373</v>
      </c>
      <c r="B520" s="17" t="s">
        <v>1374</v>
      </c>
      <c r="C520" s="8" t="s">
        <v>1375</v>
      </c>
      <c r="D520" s="8">
        <v>44000</v>
      </c>
    </row>
    <row r="521" spans="1:4">
      <c r="A521" s="8" t="s">
        <v>1376</v>
      </c>
      <c r="B521" s="17" t="s">
        <v>1377</v>
      </c>
      <c r="C521" s="8" t="s">
        <v>1378</v>
      </c>
      <c r="D521" s="8">
        <v>750000</v>
      </c>
    </row>
    <row r="522" spans="1:4">
      <c r="A522" s="8" t="s">
        <v>1379</v>
      </c>
      <c r="B522" s="17" t="s">
        <v>1380</v>
      </c>
      <c r="C522" s="8" t="s">
        <v>1381</v>
      </c>
      <c r="D522" s="8">
        <v>1800000</v>
      </c>
    </row>
    <row r="523" spans="1:4">
      <c r="A523" s="8" t="s">
        <v>1382</v>
      </c>
      <c r="B523" s="17" t="s">
        <v>1380</v>
      </c>
      <c r="C523" s="8" t="s">
        <v>1383</v>
      </c>
      <c r="D523" s="8">
        <v>1000000</v>
      </c>
    </row>
    <row r="524" spans="1:4">
      <c r="A524" s="8" t="s">
        <v>1384</v>
      </c>
      <c r="B524" s="17" t="s">
        <v>1385</v>
      </c>
      <c r="C524" s="8" t="s">
        <v>1386</v>
      </c>
      <c r="D524" s="8">
        <v>150000</v>
      </c>
    </row>
    <row r="525" ht="28" customHeight="1" spans="1:4">
      <c r="A525" s="8" t="s">
        <v>1387</v>
      </c>
      <c r="B525" s="17" t="s">
        <v>1388</v>
      </c>
      <c r="C525" s="8" t="s">
        <v>1389</v>
      </c>
      <c r="D525" s="8">
        <v>800000</v>
      </c>
    </row>
    <row r="526" spans="1:4">
      <c r="A526" s="8" t="s">
        <v>1390</v>
      </c>
      <c r="B526" s="17" t="s">
        <v>1391</v>
      </c>
      <c r="C526" s="8" t="s">
        <v>1392</v>
      </c>
      <c r="D526" s="8">
        <v>1000000</v>
      </c>
    </row>
    <row r="527" spans="1:4">
      <c r="A527" s="8" t="s">
        <v>1393</v>
      </c>
      <c r="B527" s="17" t="s">
        <v>1394</v>
      </c>
      <c r="C527" s="8" t="s">
        <v>1395</v>
      </c>
      <c r="D527" s="8">
        <v>44000</v>
      </c>
    </row>
    <row r="528" ht="24" spans="1:4">
      <c r="A528" s="8" t="s">
        <v>1396</v>
      </c>
      <c r="B528" s="17" t="s">
        <v>1397</v>
      </c>
      <c r="C528" s="8" t="s">
        <v>1398</v>
      </c>
      <c r="D528" s="8">
        <v>900000</v>
      </c>
    </row>
    <row r="529" spans="1:4">
      <c r="A529" s="8" t="s">
        <v>1399</v>
      </c>
      <c r="B529" s="17" t="s">
        <v>1400</v>
      </c>
      <c r="C529" s="8" t="s">
        <v>1401</v>
      </c>
      <c r="D529" s="8">
        <v>900000</v>
      </c>
    </row>
    <row r="530" spans="1:4">
      <c r="A530" s="8" t="s">
        <v>1402</v>
      </c>
      <c r="B530" s="17" t="s">
        <v>1403</v>
      </c>
      <c r="C530" s="8" t="s">
        <v>1404</v>
      </c>
      <c r="D530" s="8">
        <v>900000</v>
      </c>
    </row>
    <row r="531" spans="1:4">
      <c r="A531" s="8" t="s">
        <v>1405</v>
      </c>
      <c r="B531" s="17" t="s">
        <v>1406</v>
      </c>
      <c r="C531" s="8" t="s">
        <v>1407</v>
      </c>
      <c r="D531" s="8">
        <v>1800000</v>
      </c>
    </row>
    <row r="532" spans="1:4">
      <c r="A532" s="8" t="s">
        <v>1408</v>
      </c>
      <c r="B532" s="17" t="s">
        <v>1409</v>
      </c>
      <c r="C532" s="8" t="s">
        <v>1410</v>
      </c>
      <c r="D532" s="8">
        <v>11250</v>
      </c>
    </row>
    <row r="533" spans="1:4">
      <c r="A533" s="8" t="s">
        <v>1411</v>
      </c>
      <c r="B533" s="17" t="s">
        <v>1409</v>
      </c>
      <c r="C533" s="8" t="s">
        <v>1412</v>
      </c>
      <c r="D533" s="27">
        <v>17500</v>
      </c>
    </row>
    <row r="534" spans="1:4">
      <c r="A534" s="8" t="s">
        <v>1413</v>
      </c>
      <c r="B534" s="17" t="s">
        <v>1409</v>
      </c>
      <c r="C534" s="8" t="s">
        <v>1414</v>
      </c>
      <c r="D534" s="8">
        <v>28000</v>
      </c>
    </row>
    <row r="535" spans="1:4">
      <c r="A535" s="27" t="s">
        <v>1415</v>
      </c>
      <c r="B535" s="28" t="s">
        <v>1409</v>
      </c>
      <c r="C535" s="27" t="s">
        <v>1416</v>
      </c>
      <c r="D535" s="8">
        <v>15000</v>
      </c>
    </row>
    <row r="536" spans="1:4">
      <c r="A536" s="8" t="s">
        <v>1408</v>
      </c>
      <c r="B536" s="17" t="s">
        <v>1409</v>
      </c>
      <c r="C536" s="8" t="s">
        <v>1410</v>
      </c>
      <c r="D536" s="27">
        <v>25000</v>
      </c>
    </row>
    <row r="537" spans="1:4">
      <c r="A537" s="8" t="s">
        <v>1417</v>
      </c>
      <c r="B537" s="17" t="s">
        <v>1409</v>
      </c>
      <c r="C537" s="8" t="s">
        <v>1418</v>
      </c>
      <c r="D537" s="8">
        <v>15000</v>
      </c>
    </row>
    <row r="538" spans="1:4">
      <c r="A538" s="8" t="s">
        <v>1419</v>
      </c>
      <c r="B538" s="17" t="s">
        <v>1409</v>
      </c>
      <c r="C538" s="8" t="s">
        <v>1420</v>
      </c>
      <c r="D538" s="8">
        <v>93333</v>
      </c>
    </row>
    <row r="539" spans="1:4">
      <c r="A539" s="20" t="s">
        <v>1421</v>
      </c>
      <c r="B539" s="29" t="s">
        <v>1409</v>
      </c>
      <c r="C539" s="20" t="s">
        <v>1422</v>
      </c>
      <c r="D539" s="20">
        <v>52500</v>
      </c>
    </row>
    <row r="540" s="2" customFormat="1" spans="1:4">
      <c r="A540" s="8" t="s">
        <v>1423</v>
      </c>
      <c r="B540" s="17" t="s">
        <v>1424</v>
      </c>
      <c r="C540" s="8" t="s">
        <v>1425</v>
      </c>
      <c r="D540" s="8">
        <v>160000</v>
      </c>
    </row>
    <row r="541" s="2" customFormat="1" spans="1:4">
      <c r="A541" s="8" t="s">
        <v>1426</v>
      </c>
      <c r="B541" s="17" t="s">
        <v>1427</v>
      </c>
      <c r="C541" s="8" t="s">
        <v>1428</v>
      </c>
      <c r="D541" s="8">
        <v>160000</v>
      </c>
    </row>
    <row r="542" s="3" customFormat="1" ht="24" spans="1:5">
      <c r="A542" s="8" t="s">
        <v>1429</v>
      </c>
      <c r="B542" s="17" t="s">
        <v>1430</v>
      </c>
      <c r="C542" s="8" t="s">
        <v>1425</v>
      </c>
      <c r="D542" s="8">
        <v>20000</v>
      </c>
      <c r="E542" s="19"/>
    </row>
    <row r="543" s="3" customFormat="1" ht="24" spans="1:5">
      <c r="A543" s="8" t="s">
        <v>1431</v>
      </c>
      <c r="B543" s="17" t="s">
        <v>1432</v>
      </c>
      <c r="C543" s="8" t="s">
        <v>1433</v>
      </c>
      <c r="D543" s="8">
        <v>20000</v>
      </c>
      <c r="E543" s="19"/>
    </row>
  </sheetData>
  <mergeCells count="8">
    <mergeCell ref="D479:D481"/>
    <mergeCell ref="D482:D484"/>
    <mergeCell ref="D485:D487"/>
    <mergeCell ref="D488:D490"/>
    <mergeCell ref="D491:D493"/>
    <mergeCell ref="D494:D496"/>
    <mergeCell ref="D497:D499"/>
    <mergeCell ref="D502:D504"/>
  </mergeCells>
  <conditionalFormatting sqref="A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议标清单</vt:lpstr>
      <vt:lpstr>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徐明辉</cp:lastModifiedBy>
  <dcterms:created xsi:type="dcterms:W3CDTF">2016-12-02T08:54:00Z</dcterms:created>
  <dcterms:modified xsi:type="dcterms:W3CDTF">2023-12-29T05:19:31Z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AD8F7D48A7BC49F79006BBBC082A544E_13</vt:lpwstr>
  </property>
</Properties>
</file>